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40DB89D-FEBD-4E3B-926C-80AAAFA25F5F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'22B'!$B$7:$W$188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<sst xmlns="http://schemas.openxmlformats.org/spreadsheetml/2006/main" count="9240" uniqueCount="2402">
  <si>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</si>
  <si>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</si>
  <si>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</si>
  <si>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</si>
  <si>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</si>
  <si>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</si>
  <si>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</si>
  <si>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</si>
  <si>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</si>
  <si>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</si>
  <si>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</si>
  <si>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</si>
  <si>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</si>
  <si>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</si>
  <si>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</si>
  <si>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</si>
  <si>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</si>
  <si>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</si>
  <si>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</si>
  <si>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</si>
  <si>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</si>
  <si>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</si>
  <si>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</si>
  <si>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</si>
  <si>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</si>
  <si>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</si>
  <si>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</si>
  <si>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</si>
  <si>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</si>
  <si>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</si>
  <si>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</si>
  <si>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</si>
  <si>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</si>
  <si>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</si>
  <si>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</si>
  <si>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</si>
  <si>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</si>
  <si>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</si>
  <si>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</si>
  <si>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</si>
  <si>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</si>
  <si>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</si>
  <si>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</si>
  <si>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</si>
  <si>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</si>
  <si>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</si>
  <si>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</si>
  <si>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</si>
  <si>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</si>
  <si>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</si>
  <si>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</si>
  <si>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</si>
  <si>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</si>
  <si>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</si>
  <si>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</si>
  <si>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</si>
  <si>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</si>
  <si>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</si>
  <si>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</si>
  <si>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</si>
  <si>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</si>
  <si>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</si>
  <si>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</si>
  <si>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</si>
  <si>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</si>
  <si>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</si>
  <si>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</si>
  <si>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</si>
  <si>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</si>
  <si>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</si>
  <si>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</si>
  <si>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</si>
  <si>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</si>
  <si>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</si>
  <si>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</si>
  <si>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</si>
  <si>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</si>
  <si>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</si>
  <si>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</si>
  <si>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</si>
  <si>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</si>
  <si>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</si>
  <si>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</si>
  <si>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</si>
  <si>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</si>
  <si>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</si>
  <si>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</si>
  <si>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</si>
  <si>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</si>
  <si>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</si>
  <si>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</si>
  <si>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</si>
  <si>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</si>
  <si>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</si>
  <si>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</si>
  <si>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</si>
  <si>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</si>
  <si>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</si>
  <si>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</si>
  <si>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</si>
  <si>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</si>
  <si>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</si>
  <si>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</si>
  <si>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</si>
  <si>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</si>
  <si>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</si>
  <si>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</si>
  <si>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</si>
  <si>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</si>
  <si>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</si>
  <si>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</si>
  <si>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</si>
  <si>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</si>
  <si>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</si>
  <si>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</si>
  <si>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</si>
  <si>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</si>
  <si>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</si>
  <si>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</si>
  <si>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</si>
  <si>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</si>
  <si>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</si>
  <si>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</si>
  <si>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</si>
  <si>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</si>
  <si>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</si>
  <si>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</si>
  <si>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</si>
  <si>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</si>
  <si>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</si>
  <si>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</si>
  <si>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</si>
  <si>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</si>
  <si>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</si>
  <si>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</si>
  <si>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</si>
  <si>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</si>
  <si>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</si>
  <si>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</si>
  <si>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</si>
  <si>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</si>
  <si>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</si>
  <si>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</si>
  <si>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</si>
  <si>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</si>
  <si>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</si>
  <si>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</si>
  <si>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</si>
  <si>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</si>
  <si>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</si>
  <si>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</si>
  <si>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</si>
  <si>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</si>
  <si>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</si>
  <si>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</si>
  <si>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</si>
  <si>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</si>
  <si>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</si>
  <si>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</si>
  <si>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</si>
  <si>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</si>
  <si>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</si>
  <si>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</si>
  <si>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</si>
  <si>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</si>
  <si>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</si>
  <si>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</si>
  <si>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</si>
  <si>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</si>
  <si>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</si>
  <si>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</si>
  <si>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</si>
  <si>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</si>
  <si>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</si>
  <si>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</si>
  <si>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</si>
  <si>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</si>
  <si>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</si>
  <si>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</si>
  <si>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</si>
  <si>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</si>
  <si>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</si>
  <si>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</si>
  <si>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</si>
  <si>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</si>
  <si>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</si>
  <si>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</si>
  <si>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</si>
  <si>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</si>
  <si>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</si>
  <si>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</si>
  <si>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</si>
  <si>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</si>
  <si>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</si>
  <si>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</si>
  <si>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</si>
  <si>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</si>
  <si>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</si>
  <si>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</si>
  <si>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</si>
  <si>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</si>
  <si>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</si>
  <si>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</si>
  <si>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</si>
  <si>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</si>
  <si>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</si>
  <si>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</si>
  <si>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</si>
  <si>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</si>
  <si>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</si>
  <si>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</si>
  <si>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</si>
  <si>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</si>
  <si>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</si>
  <si>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</si>
  <si>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</si>
  <si>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</si>
  <si>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</si>
  <si>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</si>
  <si>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</si>
  <si>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</si>
  <si>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</si>
  <si>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</si>
  <si>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</si>
  <si>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</si>
  <si>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</si>
  <si>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</si>
  <si>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</si>
  <si>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</si>
  <si>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</si>
  <si>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</si>
  <si>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</si>
  <si>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</si>
  <si>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</si>
  <si>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</si>
  <si>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</si>
  <si>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</si>
  <si>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</si>
  <si>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</si>
  <si>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</si>
  <si>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</si>
  <si>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</si>
  <si>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</si>
  <si>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</si>
  <si>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</si>
  <si>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</si>
  <si>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</si>
  <si>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</si>
  <si>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</si>
  <si>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</si>
  <si>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</si>
  <si>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</si>
  <si>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</si>
  <si>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</si>
  <si>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</si>
  <si>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</si>
  <si>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</si>
  <si>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</si>
  <si>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</si>
  <si>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</si>
  <si>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</si>
  <si>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</si>
  <si>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</si>
  <si>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</si>
  <si>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</si>
  <si>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</si>
  <si>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</si>
  <si>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</si>
  <si>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</si>
  <si>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</si>
  <si>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</si>
  <si>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</si>
  <si>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</si>
  <si>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</si>
  <si>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</si>
  <si>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</si>
  <si>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</si>
  <si>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</si>
  <si>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</si>
  <si>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</si>
  <si>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</si>
  <si>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</si>
  <si>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</si>
  <si>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</si>
  <si>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</si>
  <si>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</si>
  <si>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</si>
  <si>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</si>
  <si>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</si>
  <si>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</si>
  <si>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</si>
  <si>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</si>
  <si>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</si>
  <si>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</si>
  <si>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</si>
  <si>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</si>
  <si>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</si>
  <si>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</si>
  <si>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</si>
  <si>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</si>
  <si>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</si>
  <si>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</si>
  <si>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</si>
  <si>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</si>
  <si>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</si>
  <si>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</si>
  <si>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</si>
  <si>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</si>
  <si>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</si>
  <si>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</si>
  <si>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</si>
  <si>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</si>
  <si>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</si>
  <si>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</si>
  <si>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</si>
  <si>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</si>
  <si>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</si>
  <si>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</si>
  <si>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</si>
  <si>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</si>
  <si>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</si>
  <si>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</si>
  <si>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</si>
  <si>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</si>
  <si>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</si>
  <si>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</si>
  <si>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</si>
  <si>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</si>
  <si>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</si>
  <si>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</si>
  <si>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</si>
  <si>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</si>
  <si>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</si>
  <si>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</si>
  <si>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</si>
  <si>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</si>
  <si>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</si>
  <si>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</si>
  <si>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</si>
  <si>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</si>
  <si>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</si>
  <si>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</si>
  <si>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</si>
  <si>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</si>
  <si>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</si>
  <si>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</si>
  <si>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</si>
  <si>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</si>
  <si>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</si>
  <si>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</si>
  <si>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</si>
  <si>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</si>
  <si>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</si>
  <si>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</si>
  <si>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</si>
  <si>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</si>
  <si>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</si>
  <si>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</si>
  <si>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</si>
  <si>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</si>
  <si>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</si>
  <si>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</si>
  <si>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</si>
  <si>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</si>
  <si>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</si>
  <si>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</si>
  <si>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</si>
  <si>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</si>
  <si>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</si>
  <si>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</si>
  <si>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</si>
  <si>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</si>
  <si>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</si>
  <si>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</si>
  <si>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</si>
  <si>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</si>
  <si>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</si>
  <si>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</si>
  <si>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</si>
  <si>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</si>
  <si>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</si>
  <si>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</si>
  <si>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</si>
  <si>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</si>
  <si>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</si>
  <si>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</si>
  <si>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</si>
  <si>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</si>
  <si>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</si>
  <si>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</si>
  <si>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</si>
  <si>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</si>
  <si>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</si>
  <si>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</si>
  <si>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</si>
  <si>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</si>
  <si>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</si>
  <si>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</si>
  <si>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</si>
  <si>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</si>
  <si>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</si>
  <si>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</si>
  <si>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</si>
  <si>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</si>
  <si>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</si>
  <si>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</si>
  <si>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</si>
  <si>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</si>
  <si>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</si>
  <si>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</si>
  <si>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</si>
  <si>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</si>
  <si>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</si>
  <si>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</si>
  <si>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</si>
  <si>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</si>
  <si>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</si>
  <si>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</si>
  <si>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</si>
  <si>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</si>
  <si>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</si>
  <si>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</si>
  <si>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</si>
  <si>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</si>
  <si>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</si>
  <si>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</si>
  <si>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</si>
  <si>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</si>
  <si>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</si>
  <si>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</si>
  <si>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</si>
  <si>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</si>
  <si>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</si>
  <si>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</si>
  <si>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</si>
  <si>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</si>
  <si>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</si>
  <si>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</si>
  <si>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</si>
  <si>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</si>
  <si>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</si>
  <si>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</si>
  <si>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</si>
  <si>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</si>
  <si>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</si>
  <si>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</si>
  <si>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</si>
  <si>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</si>
  <si>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</si>
  <si>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</si>
  <si>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</si>
  <si>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</si>
  <si>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</si>
  <si>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</si>
  <si>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</si>
  <si>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</si>
  <si>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</si>
  <si>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</si>
  <si>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</si>
  <si>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</si>
  <si>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</si>
  <si>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</si>
  <si>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</si>
  <si>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</si>
  <si>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</si>
  <si>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</si>
  <si>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</si>
  <si>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</si>
  <si>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</si>
  <si>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</si>
  <si>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</si>
  <si>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</si>
  <si>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</si>
  <si>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</si>
  <si>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</si>
  <si>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</si>
  <si>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</si>
  <si>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</si>
  <si>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</si>
  <si>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</si>
  <si>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</si>
  <si>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</si>
  <si>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</si>
  <si>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</si>
  <si>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</si>
  <si>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</si>
  <si>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</si>
  <si>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</si>
  <si>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</si>
  <si>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</si>
  <si>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</si>
  <si>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</si>
  <si>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</si>
  <si>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</si>
  <si>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</si>
  <si>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</si>
  <si>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</si>
  <si>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</si>
  <si>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</si>
  <si>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</si>
  <si>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</si>
  <si>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</si>
  <si>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</si>
  <si>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</si>
  <si>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</si>
  <si>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</si>
  <si>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</si>
  <si>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</si>
  <si>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</si>
  <si>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</si>
  <si>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</si>
  <si>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</si>
  <si>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</si>
  <si>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</si>
  <si>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</si>
  <si>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</si>
  <si>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</si>
  <si>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</si>
  <si>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</si>
  <si>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</si>
  <si>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</si>
  <si>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</si>
  <si>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</si>
  <si>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</si>
  <si>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</si>
  <si>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</si>
  <si>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</si>
  <si>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</si>
  <si>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</si>
  <si>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</si>
  <si>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</si>
  <si>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</si>
  <si>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</si>
  <si>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</si>
  <si>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</si>
  <si>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</si>
  <si>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</si>
  <si>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</si>
  <si>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</si>
  <si>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</si>
  <si>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</si>
  <si>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</si>
  <si>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</si>
  <si>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</si>
  <si>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</si>
  <si>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</si>
  <si>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</si>
  <si>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</si>
  <si>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</si>
  <si>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</si>
  <si>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</si>
  <si>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</si>
  <si>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</si>
  <si>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</si>
  <si>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</si>
  <si>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</si>
  <si>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</si>
  <si>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</si>
  <si>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</si>
  <si>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</si>
  <si>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</si>
  <si>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</si>
  <si>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</si>
  <si>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</si>
  <si>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</si>
  <si>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</si>
  <si>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</si>
  <si>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</si>
  <si>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</si>
  <si>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</si>
  <si>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</si>
  <si>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</si>
  <si>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</si>
  <si>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</si>
  <si>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</si>
  <si>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</si>
  <si>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</si>
  <si>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</si>
  <si>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</si>
  <si>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</si>
  <si>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</si>
  <si>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</si>
  <si>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</si>
  <si>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</si>
  <si>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</si>
  <si>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</si>
  <si>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</si>
  <si>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</si>
  <si>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</si>
  <si>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</si>
  <si>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</si>
  <si>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</si>
  <si>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</si>
  <si>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</si>
  <si>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</si>
  <si>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</si>
  <si>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</si>
  <si>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</si>
  <si>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</si>
  <si>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</si>
  <si>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</si>
  <si>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</si>
  <si>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</si>
  <si>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</si>
  <si>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</si>
  <si>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</si>
  <si>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</si>
  <si>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</si>
  <si>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</si>
  <si>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</si>
  <si>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</si>
  <si>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</si>
  <si>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</si>
  <si>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</si>
  <si>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</si>
  <si>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</si>
  <si>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</si>
  <si>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</si>
  <si>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</si>
  <si>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</si>
  <si>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</si>
  <si>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</si>
  <si>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</si>
  <si>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</si>
  <si>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</si>
  <si>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</si>
  <si>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</si>
  <si>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</si>
  <si>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</si>
  <si>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</si>
  <si>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</si>
  <si>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</si>
  <si>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</si>
  <si>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</si>
  <si>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</si>
  <si>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</si>
  <si>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</si>
  <si>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</si>
  <si>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</si>
  <si>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</si>
  <si>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</si>
  <si>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</si>
  <si>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</si>
  <si>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</si>
  <si>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</si>
  <si>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</si>
  <si>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</si>
  <si>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</si>
  <si>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</si>
  <si>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</si>
  <si>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</si>
  <si>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</si>
  <si>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</si>
  <si>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</si>
  <si>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</si>
  <si>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</si>
  <si>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</si>
  <si>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</si>
  <si>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</si>
  <si>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</si>
  <si>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</si>
  <si>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</si>
  <si>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</si>
  <si>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</si>
  <si>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</si>
  <si>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</si>
  <si>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</si>
  <si>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</si>
  <si>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</si>
  <si>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</si>
  <si>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</si>
  <si>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</si>
  <si>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</si>
  <si>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</si>
  <si>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</si>
  <si>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</si>
  <si>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</si>
  <si>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</si>
  <si>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</si>
  <si>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</si>
  <si>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</si>
  <si>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</si>
  <si>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</si>
  <si>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</si>
  <si>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</si>
  <si>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</si>
  <si>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</si>
  <si>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</si>
  <si>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</si>
  <si>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</si>
  <si>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</si>
  <si>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</si>
  <si>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</si>
  <si>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</si>
  <si>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</si>
  <si>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</si>
  <si>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</si>
  <si>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</si>
  <si>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</si>
  <si>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</si>
  <si>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</si>
  <si>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</si>
  <si>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</si>
  <si>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</si>
  <si>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</si>
  <si>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</si>
  <si>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</si>
  <si>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</si>
  <si>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</si>
  <si>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</si>
  <si>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</si>
  <si>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</si>
  <si>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</si>
  <si>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</si>
  <si>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</si>
  <si>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</si>
  <si>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</si>
  <si>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</si>
  <si>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</si>
  <si>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</si>
  <si>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</si>
  <si>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</si>
  <si>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</si>
  <si>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</si>
  <si>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</si>
  <si>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</si>
  <si>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</si>
  <si>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</si>
  <si>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</si>
  <si>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</si>
  <si>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</si>
  <si>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</si>
  <si>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</si>
  <si>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</si>
  <si>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</si>
  <si>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</si>
  <si>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</si>
  <si>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</si>
  <si>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</si>
  <si>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</si>
  <si>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</si>
  <si>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</si>
  <si>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</si>
  <si>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</si>
  <si>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</si>
  <si>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</si>
  <si>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</si>
  <si>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</si>
  <si>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</si>
  <si>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</si>
  <si>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</si>
  <si>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</si>
  <si>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</si>
  <si>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</si>
  <si>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</si>
  <si>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</si>
  <si>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</si>
  <si>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</si>
  <si>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</si>
  <si>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</si>
  <si>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</si>
  <si>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</si>
  <si>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</si>
  <si>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</si>
  <si>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</si>
  <si>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</si>
  <si>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</si>
  <si>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</si>
  <si>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</si>
  <si>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</si>
  <si>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</si>
  <si>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</si>
  <si>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</si>
  <si>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</si>
  <si>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</si>
  <si>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</si>
  <si>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</si>
  <si>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</si>
  <si>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</si>
  <si>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</si>
  <si>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</si>
  <si>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</si>
  <si>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</si>
  <si>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</si>
  <si>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</si>
  <si>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</si>
  <si>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</si>
  <si>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</si>
  <si>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</si>
  <si>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</si>
  <si>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</si>
  <si>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</si>
  <si>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</si>
  <si>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</si>
  <si>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</si>
  <si>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</si>
  <si>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</si>
  <si>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</si>
  <si>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</si>
  <si>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</si>
  <si>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</si>
  <si>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</si>
  <si>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</si>
  <si>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</si>
  <si>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</si>
  <si>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</si>
  <si>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</si>
  <si>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</si>
  <si>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</si>
  <si>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</si>
  <si>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</si>
  <si>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</si>
  <si>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</si>
  <si>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</si>
  <si>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</si>
  <si>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</si>
  <si>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</si>
  <si>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</si>
  <si>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</si>
  <si>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</si>
  <si>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</si>
  <si>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</si>
  <si>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</si>
  <si>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</si>
  <si>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</si>
  <si>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</si>
  <si>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</si>
  <si>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</si>
  <si>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</si>
  <si>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</si>
  <si>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</si>
  <si>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</si>
  <si>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</si>
  <si>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</si>
  <si>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</si>
  <si>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</si>
  <si>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</si>
  <si>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</si>
  <si>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</si>
  <si>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</si>
  <si>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</si>
  <si>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</si>
  <si>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</si>
  <si>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</si>
  <si>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</si>
  <si>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</si>
  <si>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</si>
  <si>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</si>
  <si>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</si>
  <si>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</si>
  <si>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</si>
  <si>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</si>
  <si>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</si>
  <si>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</si>
  <si>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</si>
  <si>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</si>
  <si>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</si>
  <si>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</si>
  <si>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</si>
  <si>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</si>
  <si>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</si>
  <si>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</si>
  <si>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</si>
  <si>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</si>
  <si>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</si>
  <si>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</si>
  <si>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</si>
  <si>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</si>
  <si>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</si>
  <si>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</si>
  <si>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</si>
  <si>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</si>
  <si>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</si>
  <si>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</si>
  <si>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</si>
  <si>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</si>
  <si>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</si>
  <si>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</si>
  <si>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</si>
  <si>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</si>
  <si>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</si>
  <si>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</si>
  <si>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</si>
  <si>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</si>
  <si>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</si>
  <si>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</si>
  <si>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</si>
  <si>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</si>
  <si>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</si>
  <si>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</si>
  <si>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</si>
  <si>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</si>
  <si>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</si>
  <si>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</si>
  <si>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</si>
  <si>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</si>
  <si>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</si>
  <si>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</si>
  <si>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</si>
  <si>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</si>
  <si>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</si>
  <si>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</si>
  <si>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</si>
  <si>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</si>
  <si>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</si>
  <si>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</si>
  <si>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</si>
  <si>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</si>
  <si>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</si>
  <si>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</si>
  <si>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</si>
  <si>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</si>
  <si>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</si>
  <si>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</si>
  <si>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</si>
  <si>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</si>
  <si>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</si>
  <si>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</si>
  <si>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</si>
  <si>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</si>
  <si>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</si>
  <si>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</si>
  <si>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</si>
  <si>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</si>
  <si>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</si>
  <si>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</si>
  <si>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</si>
  <si>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</si>
  <si>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</si>
  <si>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</si>
  <si>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</si>
  <si>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</si>
  <si>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</si>
  <si>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</si>
  <si>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</si>
  <si>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</si>
  <si>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</si>
  <si>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</si>
  <si>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</si>
  <si>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</si>
  <si>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</si>
  <si>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</si>
  <si>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</si>
  <si>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</si>
  <si>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</si>
  <si>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</si>
  <si>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</si>
  <si>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</si>
  <si>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</si>
  <si>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</si>
  <si>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</si>
  <si>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</si>
  <si>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</si>
  <si>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</si>
  <si>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</si>
  <si>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</si>
  <si>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</si>
  <si>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</si>
  <si>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</si>
  <si>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</si>
  <si>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</si>
  <si>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</si>
  <si>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</si>
  <si>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</si>
  <si>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</si>
  <si>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</si>
  <si>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</si>
  <si>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</si>
  <si>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</si>
  <si>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</si>
  <si>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</si>
  <si>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</si>
  <si>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</si>
  <si>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</si>
  <si>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</si>
  <si>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</si>
  <si>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</si>
  <si>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</si>
  <si>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</si>
  <si>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</si>
  <si>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</si>
  <si>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</si>
  <si>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</si>
  <si>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</si>
  <si>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</si>
  <si>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</si>
  <si>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</si>
  <si>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</si>
  <si>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</si>
  <si>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</si>
  <si>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</si>
  <si>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</si>
  <si>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</si>
  <si>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</si>
  <si>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</si>
  <si>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</si>
  <si>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</si>
  <si>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</si>
  <si>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</si>
  <si>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</si>
  <si>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</si>
  <si>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</si>
  <si>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</si>
  <si>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</si>
  <si>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</si>
  <si>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</si>
  <si>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</si>
  <si>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</si>
  <si>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</si>
  <si>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</si>
  <si>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</si>
  <si>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</si>
  <si>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</si>
  <si>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</si>
  <si>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</si>
  <si>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</si>
  <si>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</si>
  <si>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</si>
  <si>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</si>
  <si>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</si>
  <si>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</si>
  <si>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</si>
  <si>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</si>
  <si>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</si>
  <si>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</si>
  <si>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</si>
  <si>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</si>
  <si>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</si>
  <si>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</si>
  <si>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</si>
  <si>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</si>
  <si>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</si>
  <si>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</si>
  <si>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</si>
  <si>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</si>
  <si>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</si>
  <si>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</si>
  <si>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</si>
  <si>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</si>
  <si>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</si>
  <si>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</si>
  <si>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</si>
  <si>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</si>
  <si>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</si>
  <si>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</si>
  <si>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</si>
  <si>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</si>
  <si>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</si>
  <si>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</si>
  <si>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</si>
  <si>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</si>
  <si>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</si>
  <si>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</si>
  <si>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</si>
  <si>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</si>
  <si>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</si>
  <si>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</si>
  <si>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</si>
  <si>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</si>
  <si>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</si>
  <si>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</si>
  <si>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</si>
  <si>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</si>
  <si>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</si>
  <si>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</si>
  <si>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</si>
  <si>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</si>
  <si>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</si>
  <si>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</si>
  <si>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</si>
  <si>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</si>
  <si>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</si>
  <si>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</si>
  <si>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</si>
  <si>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</si>
  <si>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</si>
  <si>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</si>
  <si>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</si>
  <si>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</si>
  <si>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</si>
  <si>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</si>
  <si>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</si>
  <si>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</si>
  <si>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</si>
  <si>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</si>
  <si>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</si>
  <si>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</si>
  <si>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</si>
  <si>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</si>
  <si>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</si>
  <si>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</si>
  <si>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</si>
  <si>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</si>
  <si>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</si>
  <si>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</si>
  <si>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</si>
  <si>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</si>
  <si>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</si>
  <si>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</si>
  <si>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</si>
  <si>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</si>
  <si>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</si>
  <si>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</si>
  <si>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</si>
  <si>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</si>
  <si>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</si>
  <si>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</si>
  <si>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</si>
  <si>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</si>
  <si>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</si>
  <si>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</si>
  <si>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</si>
  <si>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</si>
  <si>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</si>
  <si>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</si>
  <si>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</si>
  <si>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</si>
  <si>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</si>
  <si>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</si>
  <si>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</si>
  <si>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</si>
  <si>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</si>
  <si>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</si>
  <si>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</si>
  <si>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</si>
  <si>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</si>
  <si>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</si>
  <si>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</si>
  <si>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</si>
  <si>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</si>
  <si>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</si>
  <si>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</si>
  <si>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</si>
  <si>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</si>
  <si>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</si>
  <si>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</si>
  <si>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</si>
  <si>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</si>
  <si>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</si>
  <si>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</si>
  <si>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</si>
  <si>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</si>
  <si>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</si>
  <si>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</si>
  <si>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</si>
  <si>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</si>
  <si>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</si>
  <si>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</si>
  <si>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</si>
  <si>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</si>
  <si>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</si>
  <si>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</si>
  <si>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</si>
  <si>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</si>
  <si>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</si>
  <si>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</si>
  <si>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</si>
  <si>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</si>
  <si>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</si>
  <si>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</si>
  <si>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</si>
  <si>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</si>
  <si>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</si>
  <si>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</si>
  <si>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</si>
  <si>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</si>
  <si>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</si>
  <si>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</si>
  <si>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</si>
  <si>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</si>
  <si>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</si>
  <si>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</si>
  <si>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</si>
  <si>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</si>
  <si>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</si>
  <si>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</si>
  <si>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</si>
  <si>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</si>
  <si>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</si>
  <si>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</si>
  <si>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</si>
  <si>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</si>
  <si>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</si>
  <si>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</si>
  <si>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</si>
  <si>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</si>
  <si>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</si>
  <si>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</si>
  <si>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</si>
  <si>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</si>
  <si>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</si>
  <si>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</si>
  <si>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</si>
  <si>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</si>
  <si>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</si>
  <si>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</si>
  <si>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</si>
  <si>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</si>
  <si>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</si>
  <si>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</si>
  <si>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</si>
  <si>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</si>
  <si>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</si>
  <si>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</si>
  <si>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</si>
  <si>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</si>
  <si>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</si>
  <si>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</si>
  <si>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</si>
  <si>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</si>
  <si>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</si>
  <si>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</si>
  <si>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</si>
  <si>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</si>
  <si>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</si>
  <si>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</si>
  <si>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</si>
  <si>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</si>
  <si>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</si>
  <si>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</si>
  <si>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</si>
  <si>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</si>
  <si>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</si>
  <si>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</si>
  <si>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</si>
  <si>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</si>
  <si>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</si>
  <si>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</si>
  <si>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</si>
  <si>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</si>
  <si>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</si>
  <si>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</si>
  <si>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</si>
  <si>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</si>
  <si>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</si>
  <si>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</si>
  <si>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</si>
  <si>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</si>
  <si>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</si>
  <si>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</si>
  <si>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</si>
  <si>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</si>
  <si>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</si>
  <si>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</si>
  <si>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</si>
  <si>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</si>
  <si>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</si>
  <si>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</si>
  <si>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</si>
  <si>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</si>
  <si>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</si>
  <si>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</si>
  <si>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</si>
  <si>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</si>
  <si>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</si>
  <si>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</si>
  <si>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</si>
  <si>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</si>
  <si>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</si>
  <si>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</si>
  <si>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</si>
  <si>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</si>
  <si>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</si>
  <si>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</si>
  <si>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</si>
  <si>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</si>
  <si>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</si>
  <si>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</si>
  <si>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</si>
  <si>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</si>
  <si>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</si>
  <si>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</si>
  <si>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</si>
  <si>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</si>
  <si>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</si>
  <si>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</si>
  <si>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</si>
  <si>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</si>
  <si>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</si>
  <si>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</si>
  <si>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</si>
  <si>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</si>
  <si>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</si>
  <si>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</si>
  <si>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</si>
  <si>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</si>
  <si>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</si>
  <si>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</si>
  <si>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</si>
  <si>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</si>
  <si>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</si>
  <si>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</si>
  <si>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</si>
  <si>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</si>
  <si>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</si>
  <si>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</si>
  <si>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</si>
  <si>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</si>
  <si>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</si>
  <si>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</si>
  <si>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</si>
  <si>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</si>
  <si>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</si>
  <si>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</si>
  <si>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</si>
  <si>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</si>
  <si>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</si>
  <si>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</si>
  <si>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</si>
  <si>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</si>
  <si>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</si>
  <si>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</si>
  <si>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</si>
  <si>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</si>
  <si>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</si>
  <si>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</si>
  <si>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</si>
  <si>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</si>
  <si>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</si>
  <si>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</si>
  <si>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</si>
  <si>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</si>
  <si>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</si>
  <si>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</si>
  <si>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</si>
  <si>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</si>
  <si>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</si>
  <si>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</si>
  <si>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</si>
  <si>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</si>
  <si>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</si>
  <si>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</si>
  <si>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</si>
  <si>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</si>
  <si>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</si>
  <si>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</si>
  <si>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</si>
  <si>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</si>
  <si>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</si>
  <si>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</si>
  <si>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</si>
  <si>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</si>
  <si>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</si>
  <si>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</si>
  <si>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</si>
  <si>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</si>
  <si>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</si>
  <si>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</si>
  <si>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</si>
  <si>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</si>
  <si>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</si>
  <si>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</si>
  <si>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</si>
  <si>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</si>
  <si>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</si>
  <si>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</si>
  <si>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</si>
  <si>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</si>
  <si>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</si>
  <si>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</si>
  <si>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</si>
  <si>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</si>
  <si>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</si>
  <si>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</si>
  <si>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</si>
  <si>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</si>
  <si>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</si>
  <si>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</si>
  <si>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</si>
  <si>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</si>
  <si>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</si>
  <si>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</si>
  <si>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</si>
  <si>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</si>
  <si>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</si>
  <si>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</si>
  <si>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</si>
  <si>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52407</t>
  </si>
  <si>
    <t>South Huron M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</si>
  <si>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</si>
  <si>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</si>
  <si>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</si>
  <si>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</si>
  <si>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</si>
  <si>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</si>
  <si>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</si>
  <si>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</si>
  <si>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</si>
  <si>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</si>
  <si>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</si>
  <si>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</si>
  <si>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</si>
  <si>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</si>
  <si>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</si>
  <si>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</si>
  <si>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</si>
  <si>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</si>
  <si>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</si>
  <si>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</si>
  <si>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</si>
  <si>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</si>
  <si>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</si>
  <si>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</si>
  <si>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</si>
  <si>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</si>
  <si>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</si>
  <si>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</si>
  <si>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</si>
  <si>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</si>
  <si>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</si>
  <si>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</si>
  <si>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</si>
  <si>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</si>
  <si>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</si>
  <si>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</si>
  <si>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</si>
  <si>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</si>
  <si>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</si>
  <si>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</si>
  <si>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</si>
  <si>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</si>
  <si>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</si>
  <si>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</si>
  <si>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</si>
  <si>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</si>
  <si>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</si>
  <si>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</si>
  <si>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</si>
  <si>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</si>
  <si>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</si>
  <si>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</si>
  <si>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</si>
  <si>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</si>
  <si>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</si>
  <si>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</si>
  <si>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</si>
  <si>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</si>
  <si>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</si>
  <si>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</si>
  <si>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</si>
  <si>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</si>
  <si>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</si>
  <si>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</si>
  <si>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</si>
  <si>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</si>
  <si>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</si>
  <si>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</si>
  <si>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</si>
  <si>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</si>
  <si>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</si>
  <si>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</si>
  <si>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</si>
  <si>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</si>
  <si>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</si>
  <si>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</si>
  <si>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</si>
  <si>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</si>
  <si>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</si>
  <si>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</si>
  <si>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</si>
  <si>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</si>
  <si>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</si>
  <si>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</si>
  <si>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</si>
  <si>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</si>
  <si>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</si>
  <si>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</si>
  <si>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</si>
  <si>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</si>
  <si>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</si>
  <si>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</si>
  <si>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</si>
  <si>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</si>
  <si>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</si>
  <si>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</si>
  <si>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</si>
  <si>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</si>
  <si>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</si>
  <si>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</si>
  <si>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</si>
  <si>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</si>
  <si>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</si>
  <si>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</si>
  <si>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</si>
  <si>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</si>
  <si>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</si>
  <si>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</si>
  <si>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</si>
  <si>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</si>
  <si>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</si>
  <si>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</si>
  <si>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</si>
  <si>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</si>
  <si>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</si>
  <si>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</si>
  <si>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</si>
  <si>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</si>
  <si>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</si>
  <si>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</si>
  <si>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</si>
  <si>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</si>
  <si>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</si>
  <si>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</si>
  <si>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</si>
  <si>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</si>
  <si>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</si>
  <si>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</si>
  <si>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</si>
  <si>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</si>
  <si>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</si>
  <si>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</si>
  <si>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</si>
  <si>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</si>
  <si>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</si>
  <si>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</si>
  <si>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</si>
  <si>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</si>
  <si>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</si>
  <si>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</si>
  <si>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</si>
  <si>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</si>
  <si>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</si>
  <si>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</si>
  <si>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</si>
  <si>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</si>
  <si>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</si>
  <si>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</si>
  <si>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</si>
  <si>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</si>
  <si>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</si>
  <si>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</si>
  <si>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</si>
  <si>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</si>
  <si>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</si>
  <si>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</si>
  <si>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</si>
  <si>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</si>
  <si>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</si>
  <si>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</si>
  <si>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</si>
  <si>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</si>
  <si>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</si>
  <si>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</si>
  <si>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</si>
  <si>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</si>
  <si>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</si>
  <si>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</si>
  <si>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</si>
  <si>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</si>
  <si>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</si>
  <si>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</si>
  <si>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</si>
  <si>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</si>
  <si>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</si>
  <si>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</si>
  <si>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</si>
  <si>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</si>
  <si>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</si>
  <si>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</si>
  <si>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</si>
  <si>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</si>
  <si>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</si>
  <si>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</si>
  <si>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</si>
  <si>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</si>
  <si>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</si>
  <si>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</si>
  <si>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</si>
  <si>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</si>
  <si>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</si>
  <si>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</si>
  <si>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</si>
  <si>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</si>
  <si>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</si>
  <si>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</si>
  <si>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</si>
  <si>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</si>
  <si>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</si>
  <si>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</si>
  <si>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</si>
  <si>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</si>
  <si>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</si>
  <si>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</si>
  <si>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</si>
  <si>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</si>
  <si>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</si>
  <si>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</si>
  <si>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</si>
  <si>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</si>
  <si>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</si>
  <si>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</si>
  <si>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</si>
  <si>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</si>
  <si>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</si>
  <si>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</si>
  <si>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</si>
  <si>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</si>
  <si>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</si>
  <si>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</si>
  <si>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</si>
  <si>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</si>
  <si>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</si>
  <si>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</si>
  <si>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</si>
  <si>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</si>
  <si>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</si>
  <si>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</si>
  <si>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</si>
  <si>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</si>
  <si>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</si>
  <si>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</si>
  <si>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</si>
  <si>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</si>
  <si>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</si>
  <si>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</si>
  <si>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</si>
  <si>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</si>
  <si>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</si>
  <si>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</si>
  <si>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</si>
  <si>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</si>
  <si>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</si>
  <si>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</si>
  <si>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</si>
  <si>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</si>
  <si>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</si>
  <si>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</si>
  <si>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</si>
  <si>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</si>
  <si>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</si>
  <si>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</si>
  <si>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</si>
  <si>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</si>
  <si>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</si>
  <si>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</si>
  <si>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</si>
  <si>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</si>
  <si>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</si>
  <si>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</si>
  <si>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</si>
  <si>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</si>
  <si>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</si>
  <si>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</si>
  <si>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</si>
  <si>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</si>
  <si>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</si>
  <si>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</si>
  <si>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</si>
  <si>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</si>
  <si>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</si>
  <si>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</si>
  <si>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</si>
  <si>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</si>
  <si>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</si>
  <si>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</si>
  <si>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</si>
  <si>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</si>
  <si>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</si>
  <si>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</si>
  <si>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</si>
  <si>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</si>
  <si>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</si>
  <si>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</si>
  <si>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</si>
  <si>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</si>
  <si>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</si>
  <si>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</si>
  <si>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</si>
  <si>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</si>
  <si>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</si>
  <si>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</si>
  <si>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</si>
  <si>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</si>
  <si>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</si>
  <si>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</si>
  <si>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</si>
  <si>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</si>
  <si>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</si>
  <si>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</si>
  <si>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</si>
  <si>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</si>
  <si>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</si>
  <si>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</si>
  <si>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</si>
  <si>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</si>
  <si>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</si>
  <si>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</si>
  <si>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</si>
  <si>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</si>
  <si>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</si>
  <si>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</si>
  <si>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</si>
  <si>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</si>
  <si>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</si>
  <si>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</si>
  <si>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</si>
  <si>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</si>
  <si>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</si>
  <si>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</si>
  <si>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</si>
  <si>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</si>
  <si>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</si>
  <si>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</si>
  <si>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</si>
  <si>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</si>
  <si>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</si>
  <si>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</si>
  <si>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</si>
  <si>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</si>
  <si>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</si>
  <si>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</si>
  <si>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</si>
  <si>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</si>
  <si>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</si>
  <si>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</si>
  <si>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</si>
  <si>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</si>
  <si>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</si>
  <si>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</si>
  <si>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</si>
  <si>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</si>
  <si>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</si>
  <si>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</si>
  <si>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</si>
  <si>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</si>
  <si>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</si>
  <si>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</si>
  <si>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</si>
  <si>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</si>
  <si>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</si>
  <si>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</si>
  <si>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</si>
  <si>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</si>
  <si>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</si>
  <si>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</si>
  <si>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</si>
  <si>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</si>
  <si>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</si>
  <si>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</si>
  <si>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</si>
  <si>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</si>
  <si>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</si>
  <si>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</si>
  <si>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</si>
  <si>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</si>
  <si>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</si>
  <si>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</si>
  <si>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</si>
  <si>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</si>
  <si>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</si>
  <si>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</si>
  <si>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</si>
  <si>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</si>
  <si>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</si>
  <si>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</si>
  <si>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</si>
  <si>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</si>
  <si>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</si>
  <si>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</si>
  <si>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</si>
  <si>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</si>
  <si>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</si>
  <si>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</si>
  <si>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</si>
  <si>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</si>
  <si>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</si>
  <si>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</si>
  <si>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</si>
  <si>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</si>
  <si>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</si>
  <si>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</si>
  <si>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</si>
  <si>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</si>
  <si>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</si>
  <si>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</si>
  <si>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</si>
  <si>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</si>
  <si>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</si>
  <si>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</si>
  <si>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</si>
  <si>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</si>
  <si>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</si>
  <si>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</si>
  <si>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</si>
  <si>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</si>
  <si>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</si>
  <si>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</si>
  <si>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</si>
  <si>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</si>
  <si>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</si>
  <si>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</si>
  <si>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</si>
  <si>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</si>
  <si>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</si>
  <si>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</si>
  <si>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</si>
  <si>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</si>
  <si>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</si>
  <si>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</si>
  <si>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</si>
  <si>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</si>
  <si>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</si>
  <si>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</si>
  <si>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</si>
  <si>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</si>
  <si>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</si>
  <si>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</si>
  <si>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</si>
  <si>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</si>
  <si>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</si>
  <si>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</si>
  <si>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</si>
  <si>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</si>
  <si>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</si>
  <si>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</si>
  <si>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</si>
  <si>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</si>
  <si>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</si>
  <si>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</si>
  <si>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</si>
  <si>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</si>
  <si>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</si>
  <si>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</si>
  <si>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</si>
  <si>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</si>
  <si>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</si>
  <si>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</si>
  <si>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</si>
  <si>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</si>
  <si>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</si>
  <si>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</si>
  <si>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</si>
  <si>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</si>
  <si>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</si>
  <si>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</si>
  <si>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</si>
  <si>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</si>
  <si>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</si>
  <si>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</si>
  <si>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</si>
  <si>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</si>
  <si>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</si>
  <si>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</si>
  <si>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</si>
  <si>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</si>
  <si>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</si>
  <si>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</si>
  <si>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</si>
  <si>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</si>
  <si>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</si>
  <si>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</si>
  <si>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</si>
  <si>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</si>
  <si>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</si>
  <si>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</si>
  <si>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</si>
  <si>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</si>
  <si>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</si>
  <si>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</si>
  <si>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</si>
  <si>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</si>
  <si>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</si>
  <si>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</si>
  <si>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</si>
  <si>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</si>
  <si>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</si>
  <si>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</si>
  <si>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</si>
  <si>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</si>
  <si>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</si>
  <si>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</si>
  <si>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</si>
  <si>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</si>
  <si>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</si>
  <si>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</si>
  <si>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</si>
  <si>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</si>
  <si>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</si>
  <si>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</si>
  <si>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</si>
  <si>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</si>
  <si>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</si>
  <si>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</si>
  <si>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</si>
  <si>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</si>
  <si>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</si>
  <si>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</si>
  <si>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</si>
  <si>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</si>
  <si>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</si>
  <si>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</si>
  <si>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</si>
  <si>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</si>
  <si>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</si>
  <si>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</si>
  <si>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</si>
  <si>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</si>
  <si>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</si>
  <si>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</si>
  <si>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</si>
  <si>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</si>
  <si>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</si>
  <si>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</si>
  <si>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</si>
  <si>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</si>
  <si>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</si>
  <si>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</si>
  <si>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</si>
  <si>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</si>
  <si>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</si>
  <si>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</si>
  <si>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</si>
  <si>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</si>
  <si>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</si>
  <si>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</si>
  <si>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</si>
  <si>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</si>
  <si>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</si>
  <si>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</si>
  <si>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</si>
  <si>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</si>
  <si>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</si>
  <si>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</si>
  <si>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</si>
  <si>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</si>
  <si>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</si>
  <si>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</si>
  <si>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</si>
  <si>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</si>
  <si>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</si>
  <si>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</si>
  <si>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</si>
  <si>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</si>
  <si>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</si>
  <si>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</si>
  <si>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</si>
  <si>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</si>
  <si>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</si>
  <si>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</si>
  <si>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</si>
  <si>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</si>
  <si>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</si>
  <si>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</si>
  <si>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</si>
  <si>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</si>
  <si>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</si>
  <si>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</si>
  <si>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</si>
  <si>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</si>
  <si>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</si>
  <si>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</si>
  <si>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</si>
  <si>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</si>
  <si>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</si>
  <si>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</si>
  <si>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</si>
  <si>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</si>
  <si>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</si>
  <si>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</si>
  <si>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</si>
  <si>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</si>
  <si>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</si>
  <si>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</si>
  <si>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</si>
  <si>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</si>
  <si>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</si>
  <si>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</si>
  <si>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</si>
  <si>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</si>
  <si>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</si>
  <si>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</si>
  <si>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</si>
  <si>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</si>
  <si>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</si>
  <si>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</si>
  <si>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</si>
  <si>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</si>
  <si>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</si>
  <si>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</si>
  <si>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</si>
  <si>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</si>
  <si>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</si>
  <si>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</si>
  <si>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</si>
  <si>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</si>
  <si>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</si>
  <si>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</si>
  <si>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</si>
  <si>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</si>
  <si>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</si>
  <si>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</si>
  <si>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</si>
  <si>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</si>
  <si>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</si>
  <si>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</si>
  <si>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</si>
  <si>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</si>
  <si>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</si>
  <si>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</si>
  <si>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</si>
  <si>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</si>
  <si>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</si>
  <si>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</si>
  <si>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</si>
  <si>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</si>
  <si>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</si>
  <si>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</si>
  <si>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</si>
  <si>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</si>
  <si>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</si>
  <si>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</si>
  <si>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</si>
  <si>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</si>
  <si>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</si>
  <si>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</si>
  <si>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</si>
  <si>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</si>
  <si>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</si>
  <si>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</si>
  <si>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</si>
  <si>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</si>
  <si>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</si>
  <si>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</si>
  <si>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</si>
  <si>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</si>
  <si>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</si>
  <si>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</si>
  <si>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</si>
  <si>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</si>
  <si>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</si>
  <si>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</si>
  <si>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</si>
  <si>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</si>
  <si>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</si>
  <si>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</si>
  <si>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</si>
  <si>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</si>
  <si>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</si>
  <si>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</si>
  <si>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</si>
  <si>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</si>
  <si>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</si>
  <si>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</si>
  <si>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</si>
  <si>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</si>
  <si>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</si>
  <si>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</si>
  <si>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</si>
  <si>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</si>
  <si>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</si>
  <si>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</si>
  <si>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</si>
  <si>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</si>
  <si>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</si>
  <si>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</si>
  <si>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</si>
  <si>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</si>
  <si>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</si>
  <si>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</si>
  <si>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</si>
  <si>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</si>
  <si>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</si>
  <si>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</si>
  <si>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</si>
  <si>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</si>
  <si>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</si>
  <si>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</si>
  <si>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</si>
  <si>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</si>
  <si>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</si>
  <si>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</si>
  <si>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</si>
  <si>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</si>
  <si>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</si>
  <si>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</si>
  <si>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</si>
  <si>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</si>
  <si>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</si>
  <si>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</si>
  <si>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</si>
  <si>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</si>
  <si>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</si>
  <si>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</si>
  <si>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</si>
  <si>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</si>
  <si>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</si>
  <si>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</si>
  <si>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</si>
  <si>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</si>
  <si>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</si>
  <si>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</si>
  <si>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</si>
  <si>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</si>
  <si>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</si>
  <si>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</si>
  <si>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</si>
  <si>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e</t>
  </si>
  <si>
    <t>r</t>
  </si>
  <si>
    <t>Street Lighting</t>
  </si>
  <si>
    <t>Sewer (Sanitary / Storm)</t>
  </si>
  <si>
    <t>Exeter Ward</t>
  </si>
  <si>
    <t>Stephen and Usborne Ward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</si>
  <si>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</si>
  <si>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</si>
  <si>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</si>
  <si>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430</t>
  </si>
  <si>
    <t>330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</si>
  <si>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</si>
  <si>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</si>
  <si>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</si>
  <si>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</si>
  <si>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</si>
  <si>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</si>
  <si>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</si>
  <si>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</si>
  <si>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</si>
  <si>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</si>
  <si>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</si>
  <si>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</si>
  <si>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</si>
  <si>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</si>
  <si>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</si>
  <si>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</si>
  <si>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</si>
  <si>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</si>
  <si>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</si>
  <si>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</si>
  <si>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</si>
  <si>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</si>
  <si>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</si>
  <si>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</si>
  <si>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</si>
  <si>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</si>
  <si>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</si>
  <si>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</si>
  <si>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</si>
  <si>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</si>
  <si>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</si>
  <si>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</si>
  <si>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</si>
  <si>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</si>
  <si>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</si>
  <si>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</si>
  <si>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</si>
  <si>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</si>
  <si>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</si>
  <si>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</si>
  <si>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</si>
  <si>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</si>
  <si>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</si>
  <si>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</si>
  <si>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</si>
  <si>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</si>
  <si>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</si>
  <si>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</si>
  <si>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</si>
  <si>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</si>
  <si>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</si>
  <si>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</si>
  <si>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</si>
  <si>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</si>
  <si>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</si>
  <si>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</si>
  <si>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</si>
  <si>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</si>
  <si>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</si>
  <si>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</si>
  <si>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</si>
  <si>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</si>
  <si>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</si>
  <si>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</si>
  <si>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</si>
  <si>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</si>
  <si>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</si>
  <si>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</si>
  <si>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</si>
  <si>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</si>
  <si>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</si>
  <si>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</si>
  <si>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</si>
  <si>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</si>
  <si>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</si>
  <si>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</si>
  <si>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</si>
  <si>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</si>
  <si>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</si>
  <si>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</si>
  <si>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</si>
  <si>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</si>
  <si>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</si>
  <si>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</si>
  <si>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</si>
  <si>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</si>
  <si>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</si>
  <si>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</si>
  <si>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</si>
  <si>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</si>
  <si>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</si>
  <si>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</si>
  <si>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</si>
  <si>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</si>
  <si>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</si>
  <si>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</si>
  <si>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</si>
  <si>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</si>
  <si>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</si>
  <si>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</si>
  <si>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</si>
  <si>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</si>
  <si>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</si>
  <si>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</si>
  <si>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</si>
  <si>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</si>
  <si>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</si>
  <si>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</si>
  <si>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</si>
  <si>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</si>
  <si>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</si>
  <si>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</si>
  <si>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</si>
  <si>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</si>
  <si>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</si>
  <si>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</si>
  <si>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</si>
  <si>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</si>
  <si>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</si>
  <si>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</si>
  <si>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</si>
  <si>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</si>
  <si>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</si>
  <si>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</si>
  <si>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</si>
  <si>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</si>
  <si>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</si>
  <si>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</si>
  <si>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</si>
  <si>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</si>
  <si>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</si>
  <si>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</si>
  <si>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</si>
  <si>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</si>
  <si>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</si>
  <si>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</si>
  <si>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</si>
  <si>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</si>
  <si>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</si>
  <si>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</si>
  <si>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</si>
  <si>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</si>
  <si>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</si>
  <si>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</si>
  <si>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</si>
  <si>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</si>
  <si>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</si>
  <si>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</si>
  <si>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</si>
  <si>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</si>
  <si>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</si>
  <si>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</si>
  <si>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</si>
  <si>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</si>
  <si>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</si>
  <si>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</si>
  <si>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</si>
  <si>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</si>
  <si>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</si>
  <si>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</si>
  <si>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</si>
  <si>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</si>
  <si>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</si>
  <si>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</si>
  <si>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</si>
  <si>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</si>
  <si>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</si>
  <si>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</si>
  <si>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</si>
  <si>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</si>
  <si>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</si>
  <si>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</si>
  <si>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</si>
  <si>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</si>
  <si>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</si>
  <si>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</si>
  <si>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</si>
  <si>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</si>
  <si>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</si>
  <si>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</si>
  <si>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</si>
  <si>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</si>
  <si>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</si>
  <si>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</si>
  <si>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</si>
  <si>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</si>
  <si>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Exeter Street Lighting</t>
  </si>
  <si>
    <t>Huron Park Street Lighting</t>
  </si>
  <si>
    <t>Water Services</t>
  </si>
  <si>
    <t>Dashwood Street Lighting</t>
  </si>
  <si>
    <t>Wastewater Services</t>
  </si>
  <si>
    <t>03</t>
  </si>
  <si>
    <t>Crediton Street Lighting</t>
  </si>
  <si>
    <t>04</t>
  </si>
  <si>
    <t>Centralia Street Lighting</t>
  </si>
  <si>
    <t>05</t>
  </si>
  <si>
    <t>Huron Park Sewers</t>
  </si>
  <si>
    <t>TOTAL FOR WATER SERVICES</t>
  </si>
  <si>
    <t>TOTAL FOR WASTEWATER SERVICES</t>
  </si>
  <si>
    <t>Sandy Becker</t>
  </si>
  <si>
    <t>519-235-0310 Ex 229</t>
  </si>
  <si>
    <t>519-235-3304</t>
  </si>
  <si>
    <t>sbecker@southhuron.ca</t>
  </si>
  <si>
    <t>www.southhuron.ca</t>
  </si>
  <si>
    <t>INDIRECT</t>
  </si>
  <si>
    <t>Paul Seebach, CFP. CPA, CA</t>
  </si>
  <si>
    <t>Seebach &amp; Company, Chartered Professional Accountants</t>
  </si>
  <si>
    <t>paul.seebach@vbsca.ca</t>
  </si>
  <si>
    <t>taxation, PILS, supps, other adjustments</t>
  </si>
  <si>
    <t>20200315</t>
  </si>
  <si>
    <t>20200615</t>
  </si>
  <si>
    <t>20200915</t>
  </si>
  <si>
    <t>20201115</t>
  </si>
  <si>
    <t>Lambton / South Huron</t>
  </si>
  <si>
    <t>change in long-term receivables</t>
  </si>
  <si>
    <t>COVID 19 Restart Agreement</t>
  </si>
  <si>
    <t>OCIF</t>
  </si>
  <si>
    <t>Community funding  &amp; Modernization fund</t>
  </si>
  <si>
    <t>COVID-19 Restart</t>
  </si>
  <si>
    <t>OCLI</t>
  </si>
  <si>
    <t>Agricultural Use</t>
  </si>
  <si>
    <t>Wind Turbines</t>
  </si>
  <si>
    <t>Agricultural</t>
  </si>
  <si>
    <t>Investments</t>
  </si>
  <si>
    <t>Annual Housing Grant</t>
  </si>
  <si>
    <t>Trailers</t>
  </si>
  <si>
    <t>Valuation schedule in building fees bylaw</t>
  </si>
  <si>
    <t>MTO  RIMS 2015</t>
  </si>
  <si>
    <t>O.S.I.M. 2020</t>
  </si>
  <si>
    <t>COVID 19 expenses recorded by Program area in General Government (Corporate Management); Protection Services (Fire, Building Permit Inspection);  Environmental Services (Water, WasteWater); Transportation Services(Paved, Unpaved, Bridges, Traffic Oper);  Recreation and cultural services (Recreation programs, Rec.Fac.-All Other)</t>
  </si>
  <si>
    <t>2020 FINANCIAL INFORMATION RETURN</t>
  </si>
  <si>
    <t xml:space="preserve">Western Ontario </t>
  </si>
  <si>
    <t xml:space="preserve">Huron Co </t>
  </si>
  <si>
    <t>FIR Schedules Only</t>
  </si>
  <si>
    <t>FIR2020:   South Huron M</t>
  </si>
  <si>
    <t>Asmt Code:   4010</t>
  </si>
  <si>
    <t>MAH Code:   52407</t>
  </si>
  <si>
    <t>for the year ended December 31, 2020</t>
  </si>
  <si>
    <t>0031</t>
  </si>
  <si>
    <t>0540</t>
  </si>
  <si>
    <t>0570</t>
  </si>
  <si>
    <t>0575</t>
  </si>
  <si>
    <t>0920</t>
  </si>
  <si>
    <t>0531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</si>
  <si>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</si>
  <si>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</si>
  <si>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</si>
  <si>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</si>
  <si>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</si>
  <si>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</si>
  <si>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</si>
  <si>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</si>
  <si>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</si>
  <si>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</si>
  <si>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</si>
  <si>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</si>
  <si>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</si>
  <si>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</si>
  <si>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</si>
  <si>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</si>
  <si>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</si>
  <si>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</si>
  <si>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</si>
  <si>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</si>
  <si>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Agricultural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</si>
  <si>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</si>
  <si>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</si>
  <si>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</si>
  <si>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</si>
  <si>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</si>
  <si>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</si>
  <si>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</si>
  <si>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Agricultural Use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</si>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</sst>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4" t="s">
        <v>2227</v>
      </c>
      <c r="B1" s="1077"/>
      <c r="C1" s="1078" t="s">
        <v>2176</v>
      </c>
      <c r="D1" s="1079"/>
      <c r="E1" s="1079"/>
      <c r="F1" s="1079"/>
      <c r="G1" s="1079"/>
      <c r="H1" s="1079"/>
      <c r="I1" s="1079"/>
      <c r="J1" s="1079"/>
      <c r="K1" s="1079"/>
      <c r="L1" s="1080">
        <v>45709.616981250001</v>
      </c>
      <c r="M1" s="1081"/>
      <c r="N1" s="1062" t="s">
        <v>1581</v>
      </c>
    </row>
    <row r="2" spans="1:14" s="75" customFormat="1" ht="5.2" customHeight="1" x14ac:dyDescent="0.4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4">
      <c r="A3" s="140"/>
      <c r="B3" s="1083"/>
      <c r="C3" s="1084" t="s">
        <v>2337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2" customHeight="1" x14ac:dyDescent="0.4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4">
      <c r="A5" s="79"/>
      <c r="B5" s="1085"/>
      <c r="C5" s="1085"/>
      <c r="D5" s="1085"/>
      <c r="E5" s="1086" t="s">
        <v>1410</v>
      </c>
      <c r="F5" s="1087" t="s">
        <v>1378</v>
      </c>
      <c r="G5" s="1085"/>
      <c r="H5" s="1085"/>
      <c r="I5" s="1088"/>
      <c r="J5" s="1088"/>
      <c r="K5" s="1086" t="s">
        <v>1363</v>
      </c>
      <c r="L5" s="1089" t="s">
        <v>2338</v>
      </c>
      <c r="M5" s="1085"/>
      <c r="N5" s="1065"/>
    </row>
    <row r="6" spans="1:14" s="73" customFormat="1" ht="12" customHeight="1" x14ac:dyDescent="0.4">
      <c r="A6" s="79"/>
      <c r="B6" s="1085"/>
      <c r="C6" s="1085"/>
      <c r="D6" s="1085"/>
      <c r="E6" s="1086" t="s">
        <v>598</v>
      </c>
      <c r="F6" s="1090" t="s">
        <v>1587</v>
      </c>
      <c r="G6" s="1085"/>
      <c r="H6" s="1085"/>
      <c r="I6" s="1088"/>
      <c r="J6" s="1088"/>
      <c r="K6" s="1086" t="s">
        <v>253</v>
      </c>
      <c r="L6" s="1089" t="s">
        <v>1257</v>
      </c>
      <c r="M6" s="1085"/>
      <c r="N6" s="1065"/>
    </row>
    <row r="7" spans="1:14" s="73" customFormat="1" ht="12" customHeight="1" x14ac:dyDescent="0.4">
      <c r="A7" s="79"/>
      <c r="B7" s="1085"/>
      <c r="C7" s="1085"/>
      <c r="D7" s="1085"/>
      <c r="E7" s="1086" t="s">
        <v>599</v>
      </c>
      <c r="F7" s="1090" t="s">
        <v>2339</v>
      </c>
      <c r="G7" s="1085"/>
      <c r="H7" s="1085"/>
      <c r="I7" s="1088"/>
      <c r="J7" s="1088"/>
      <c r="K7" s="1086" t="s">
        <v>254</v>
      </c>
      <c r="L7" s="1089" t="s">
        <v>1377</v>
      </c>
      <c r="M7" s="1085"/>
      <c r="N7" s="1065"/>
    </row>
    <row r="8" spans="1:14" ht="5.2" customHeight="1" x14ac:dyDescent="0.4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093" t="s">
        <v>1409</v>
      </c>
      <c r="F18" s="1094" t="s">
        <v>1025</v>
      </c>
      <c r="G18" s="1094"/>
      <c r="H18" s="1094"/>
      <c r="I18" s="1094"/>
      <c r="J18" s="1094" t="s">
        <v>1593</v>
      </c>
      <c r="K18" s="1094"/>
      <c r="L18" s="1094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8" t="s">
        <v>1637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1843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1281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1282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1284</v>
      </c>
      <c r="F47" s="351" t="s">
        <v>215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2286</v>
      </c>
      <c r="F57" s="336"/>
      <c r="G57" s="336" t="s">
        <v>490</v>
      </c>
      <c r="H57" s="994" t="s">
        <v>2306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1232</v>
      </c>
      <c r="F58" s="336"/>
      <c r="G58" s="336" t="s">
        <v>490</v>
      </c>
      <c r="H58" s="994" t="s">
        <v>2307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1601</v>
      </c>
      <c r="D59" s="336"/>
      <c r="E59" s="336" t="s">
        <v>813</v>
      </c>
      <c r="F59" s="336"/>
      <c r="G59" s="336" t="s">
        <v>490</v>
      </c>
      <c r="H59" s="994" t="s">
        <v>2308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1602</v>
      </c>
      <c r="D60" s="336"/>
      <c r="E60" s="336" t="s">
        <v>1446</v>
      </c>
      <c r="F60" s="336"/>
      <c r="G60" s="336" t="s">
        <v>490</v>
      </c>
      <c r="H60" s="994" t="s">
        <v>2309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812</v>
      </c>
      <c r="F61" s="336"/>
      <c r="G61" s="336" t="s">
        <v>490</v>
      </c>
      <c r="H61" s="994" t="s">
        <v>2310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290</v>
      </c>
      <c r="F63" s="336"/>
      <c r="G63" s="336" t="s">
        <v>490</v>
      </c>
      <c r="H63" s="994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1190</v>
      </c>
      <c r="D64" s="336"/>
      <c r="E64" s="336" t="s">
        <v>94</v>
      </c>
      <c r="F64" s="336"/>
      <c r="G64" s="336" t="s">
        <v>490</v>
      </c>
      <c r="H64" s="994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1821</v>
      </c>
      <c r="D65" s="656"/>
      <c r="E65" s="657" t="s">
        <v>1885</v>
      </c>
      <c r="F65" s="656"/>
      <c r="G65" s="336" t="s">
        <v>490</v>
      </c>
      <c r="H65" s="994" t="s">
        <v>2314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1189</v>
      </c>
      <c r="D67" s="336"/>
      <c r="E67" s="336" t="s">
        <v>1097</v>
      </c>
      <c r="F67" s="336"/>
      <c r="G67" s="336" t="s">
        <v>490</v>
      </c>
      <c r="H67" s="994" t="s">
        <v>2306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947</v>
      </c>
      <c r="D68" s="336"/>
      <c r="E68" s="336" t="s">
        <v>1820</v>
      </c>
      <c r="F68" s="336"/>
      <c r="G68" s="336" t="s">
        <v>490</v>
      </c>
      <c r="H68" s="994" t="s">
        <v>2309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2285</v>
      </c>
      <c r="F69" s="336"/>
      <c r="G69" s="336" t="s">
        <v>490</v>
      </c>
      <c r="H69" s="995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1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1279</v>
      </c>
      <c r="D75" s="336"/>
      <c r="E75" s="338" t="s">
        <v>1374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1375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1722</v>
      </c>
      <c r="D77" s="336"/>
      <c r="E77" s="338" t="s">
        <v>411</v>
      </c>
      <c r="F77" s="336"/>
      <c r="G77" s="336" t="s">
        <v>490</v>
      </c>
      <c r="H77" s="356">
        <v>25571715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2181</v>
      </c>
      <c r="F79" s="336"/>
      <c r="G79" s="337" t="s">
        <v>965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940</v>
      </c>
      <c r="D81" s="336"/>
      <c r="E81" s="109" t="s">
        <v>2179</v>
      </c>
      <c r="F81" s="336"/>
      <c r="G81" s="337"/>
      <c r="H81" s="337" t="s">
        <v>2180</v>
      </c>
      <c r="I81" s="795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1928</v>
      </c>
      <c r="D84" s="336"/>
      <c r="E84" s="109" t="s">
        <v>2084</v>
      </c>
      <c r="F84" s="336"/>
      <c r="G84" s="337"/>
      <c r="H84" s="337" t="s">
        <v>2180</v>
      </c>
      <c r="I84" s="1013" t="s">
        <v>53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0" t="s">
        <v>2182</v>
      </c>
      <c r="F85" s="336"/>
      <c r="G85" s="337"/>
      <c r="H85" s="337" t="s">
        <v>2180</v>
      </c>
      <c r="I85" s="797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636</v>
      </c>
      <c r="I89" s="798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1584</v>
      </c>
      <c r="I90" s="799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1598</v>
      </c>
      <c r="D91" s="493"/>
      <c r="E91" s="499" t="s">
        <v>527</v>
      </c>
      <c r="F91" s="493"/>
      <c r="G91" s="337" t="s">
        <v>965</v>
      </c>
      <c r="H91" s="494">
        <v>4751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1614</v>
      </c>
      <c r="D92" s="493"/>
      <c r="E92" s="499" t="s">
        <v>170</v>
      </c>
      <c r="F92" s="493"/>
      <c r="G92" s="337" t="s">
        <v>965</v>
      </c>
      <c r="H92" s="494">
        <v>10096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1052</v>
      </c>
      <c r="D93" s="493"/>
      <c r="E93" s="499" t="s">
        <v>707</v>
      </c>
      <c r="F93" s="493"/>
      <c r="G93" s="337" t="s">
        <v>965</v>
      </c>
      <c r="H93" s="494">
        <v>1530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5" t="s">
        <v>2228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45709.616981250001</v>
      </c>
      <c r="L1" s="425"/>
      <c r="M1" s="425"/>
    </row>
    <row r="2" spans="1:13" s="428" customFormat="1" ht="6" customHeight="1" x14ac:dyDescent="0.4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2" customHeight="1" x14ac:dyDescent="0.4">
      <c r="A3" s="70"/>
      <c r="B3" s="1098"/>
      <c r="C3" s="1099" t="s">
        <v>2341</v>
      </c>
      <c r="D3" s="1100"/>
      <c r="E3" s="1098"/>
      <c r="F3" s="1100"/>
      <c r="G3" s="1101"/>
      <c r="H3" s="1100"/>
      <c r="I3" s="1098"/>
      <c r="J3" s="1098"/>
      <c r="K3" s="1102" t="s">
        <v>1187</v>
      </c>
      <c r="L3" s="1097"/>
    </row>
    <row r="4" spans="1:13" s="430" customFormat="1" ht="15" customHeight="1" x14ac:dyDescent="0.4">
      <c r="A4" s="92"/>
      <c r="B4" s="1103"/>
      <c r="C4" s="1104" t="s">
        <v>2342</v>
      </c>
      <c r="D4" s="1105"/>
      <c r="E4" s="1106"/>
      <c r="F4" s="1103"/>
      <c r="G4" s="1105"/>
      <c r="H4" s="1105"/>
      <c r="I4" s="1107"/>
      <c r="J4" s="1107"/>
      <c r="K4" s="1108" t="s">
        <v>373</v>
      </c>
      <c r="L4" s="1097"/>
    </row>
    <row r="5" spans="1:13" s="430" customFormat="1" ht="11.2" customHeight="1" x14ac:dyDescent="0.4">
      <c r="A5" s="92"/>
      <c r="B5" s="1106"/>
      <c r="C5" s="1109" t="s">
        <v>2343</v>
      </c>
      <c r="D5" s="1106"/>
      <c r="E5" s="1106"/>
      <c r="F5" s="1106"/>
      <c r="G5" s="1106"/>
      <c r="H5" s="1106"/>
      <c r="I5" s="1107"/>
      <c r="J5" s="1107"/>
      <c r="K5" s="1110" t="s">
        <v>2344</v>
      </c>
      <c r="L5" s="1097"/>
    </row>
    <row r="6" spans="1:13" s="429" customFormat="1" ht="4" customHeight="1" x14ac:dyDescent="0.4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4">
      <c r="A11" s="138"/>
      <c r="B11" s="141"/>
      <c r="C11" s="108" t="s">
        <v>674</v>
      </c>
      <c r="D11" s="216"/>
      <c r="E11" s="217" t="s">
        <v>1449</v>
      </c>
      <c r="F11" s="110"/>
      <c r="G11" s="148"/>
      <c r="H11" s="110"/>
      <c r="I11" s="111"/>
      <c r="J11" s="147" t="s">
        <v>490</v>
      </c>
      <c r="K11" s="239">
        <v>10619120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675</v>
      </c>
      <c r="D13" s="141"/>
      <c r="E13" s="217" t="s">
        <v>1381</v>
      </c>
      <c r="F13" s="110"/>
      <c r="G13" s="148"/>
      <c r="H13" s="110"/>
      <c r="I13" s="111"/>
      <c r="J13" s="147" t="s">
        <v>490</v>
      </c>
      <c r="K13" s="239">
        <v>299905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980</v>
      </c>
      <c r="J15" s="112"/>
      <c r="K15" s="239">
        <v>10919025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1181</v>
      </c>
      <c r="D17" s="141"/>
      <c r="E17" s="150" t="s">
        <v>2083</v>
      </c>
      <c r="F17" s="109"/>
      <c r="G17" s="141"/>
      <c r="H17" s="109"/>
      <c r="I17" s="111"/>
      <c r="J17" s="780" t="s">
        <v>965</v>
      </c>
      <c r="K17" s="781"/>
      <c r="L17" s="141"/>
    </row>
    <row r="18" spans="1:12" s="1224" customFormat="1" ht="15" customHeight="1" x14ac:dyDescent="0.35">
      <c r="A18" s="290"/>
      <c r="B18" s="1218"/>
      <c r="C18" s="1219"/>
      <c r="D18" s="1218"/>
      <c r="E18" s="1220" t="s">
        <v>2275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4">
      <c r="A19" s="138"/>
      <c r="B19" s="141"/>
      <c r="C19" s="482" t="s">
        <v>1183</v>
      </c>
      <c r="D19" s="459"/>
      <c r="E19" s="460" t="s">
        <v>1249</v>
      </c>
      <c r="F19" s="461"/>
      <c r="G19" s="459"/>
      <c r="H19" s="461"/>
      <c r="I19" s="465"/>
      <c r="J19" s="147" t="s">
        <v>490</v>
      </c>
      <c r="K19" s="496">
        <v>1391700</v>
      </c>
      <c r="L19" s="141"/>
    </row>
    <row r="20" spans="1:12" s="887" customFormat="1" ht="11.25" customHeight="1" x14ac:dyDescent="0.4">
      <c r="A20" s="138"/>
      <c r="B20" s="141"/>
      <c r="C20" s="1057" t="s">
        <v>2177</v>
      </c>
      <c r="D20" s="714"/>
      <c r="E20" s="150" t="s">
        <v>2197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87" customFormat="1" ht="11.25" customHeight="1" x14ac:dyDescent="0.4">
      <c r="A21" s="138"/>
      <c r="B21" s="141"/>
      <c r="C21" s="1060" t="s">
        <v>2271</v>
      </c>
      <c r="D21" s="1067"/>
      <c r="E21" s="1071" t="s">
        <v>2287</v>
      </c>
      <c r="F21" s="1068"/>
      <c r="G21" s="1067"/>
      <c r="H21" s="1068"/>
      <c r="I21" s="1069"/>
      <c r="J21" s="485" t="s">
        <v>965</v>
      </c>
      <c r="K21" s="1061">
        <v>286900</v>
      </c>
      <c r="L21" s="141"/>
    </row>
    <row r="22" spans="1:12" s="887" customFormat="1" ht="11.25" customHeight="1" x14ac:dyDescent="0.4">
      <c r="A22" s="138"/>
      <c r="B22" s="141"/>
      <c r="C22" s="1060" t="s">
        <v>2272</v>
      </c>
      <c r="D22" s="1067"/>
      <c r="E22" s="1071" t="s">
        <v>2288</v>
      </c>
      <c r="F22" s="1068"/>
      <c r="G22" s="1067"/>
      <c r="H22" s="1068"/>
      <c r="I22" s="1069"/>
      <c r="J22" s="485" t="s">
        <v>965</v>
      </c>
      <c r="K22" s="1061"/>
      <c r="L22" s="141"/>
    </row>
    <row r="23" spans="1:12" s="887" customFormat="1" ht="11.25" customHeight="1" x14ac:dyDescent="0.4">
      <c r="A23" s="138"/>
      <c r="B23" s="141"/>
      <c r="C23" s="1060" t="s">
        <v>2273</v>
      </c>
      <c r="D23" s="1067"/>
      <c r="E23" s="1071" t="s">
        <v>2274</v>
      </c>
      <c r="F23" s="1068"/>
      <c r="G23" s="1067"/>
      <c r="H23" s="1068"/>
      <c r="I23" s="1069"/>
      <c r="J23" s="485" t="s">
        <v>965</v>
      </c>
      <c r="K23" s="1061"/>
      <c r="L23" s="141"/>
    </row>
    <row r="24" spans="1:12" s="3" customFormat="1" ht="11.5" customHeight="1" x14ac:dyDescent="0.4">
      <c r="A24" s="138"/>
      <c r="B24" s="141"/>
      <c r="C24" s="108" t="s">
        <v>662</v>
      </c>
      <c r="D24" s="141"/>
      <c r="E24" s="218" t="s">
        <v>1689</v>
      </c>
      <c r="F24" s="588" t="s">
        <v>965</v>
      </c>
      <c r="G24" s="890" t="s">
        <v>965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1689</v>
      </c>
      <c r="F25" s="588" t="s">
        <v>965</v>
      </c>
      <c r="G25" s="801" t="s">
        <v>965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1689</v>
      </c>
      <c r="F26" s="588" t="s">
        <v>965</v>
      </c>
      <c r="G26" s="801" t="s">
        <v>965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1670</v>
      </c>
      <c r="D27" s="141"/>
      <c r="E27" s="218" t="s">
        <v>1689</v>
      </c>
      <c r="F27" s="588" t="s">
        <v>965</v>
      </c>
      <c r="G27" s="801" t="s">
        <v>965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2" customHeight="1" x14ac:dyDescent="0.4">
      <c r="A28" s="138"/>
      <c r="B28" s="141"/>
      <c r="C28" s="1060" t="s">
        <v>686</v>
      </c>
      <c r="D28" s="141"/>
      <c r="E28" s="112"/>
      <c r="F28" s="112"/>
      <c r="G28" s="151"/>
      <c r="H28" s="112"/>
      <c r="I28" s="112" t="s">
        <v>980</v>
      </c>
      <c r="J28" s="151" t="s">
        <v>490</v>
      </c>
      <c r="K28" s="239">
        <v>1678600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1186</v>
      </c>
      <c r="D30" s="141"/>
      <c r="E30" s="218" t="s">
        <v>213</v>
      </c>
      <c r="F30" s="179"/>
      <c r="G30" s="180"/>
      <c r="H30" s="179"/>
      <c r="I30" s="111"/>
      <c r="J30" s="147" t="s">
        <v>490</v>
      </c>
      <c r="K30" s="239">
        <v>1243814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877</v>
      </c>
      <c r="F31" s="179"/>
      <c r="G31" s="180"/>
      <c r="H31" s="179"/>
      <c r="I31" s="111"/>
      <c r="J31" s="147" t="s">
        <v>490</v>
      </c>
      <c r="K31" s="239">
        <v>24275</v>
      </c>
      <c r="L31" s="141"/>
    </row>
    <row r="32" spans="1:12" s="3" customFormat="1" ht="12" customHeight="1" x14ac:dyDescent="0.4">
      <c r="A32" s="138"/>
      <c r="B32" s="141"/>
      <c r="C32" s="108" t="s">
        <v>1317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81035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270</v>
      </c>
      <c r="F33" s="109"/>
      <c r="G33" s="141"/>
      <c r="H33" s="109"/>
      <c r="I33" s="111"/>
      <c r="J33" s="147" t="s">
        <v>490</v>
      </c>
      <c r="K33" s="702">
        <v>48551</v>
      </c>
      <c r="L33" s="141"/>
    </row>
    <row r="34" spans="1:12" s="3" customFormat="1" ht="12" customHeight="1" x14ac:dyDescent="0.4">
      <c r="A34" s="138"/>
      <c r="B34" s="141"/>
      <c r="C34" s="108" t="s">
        <v>1318</v>
      </c>
      <c r="D34" s="141"/>
      <c r="E34" s="218" t="s">
        <v>1905</v>
      </c>
      <c r="F34" s="109"/>
      <c r="G34" s="141"/>
      <c r="H34" s="109"/>
      <c r="I34" s="111"/>
      <c r="J34" s="485" t="s">
        <v>965</v>
      </c>
      <c r="K34" s="702">
        <v>0</v>
      </c>
      <c r="L34" s="141"/>
    </row>
    <row r="35" spans="1:12" s="3" customFormat="1" ht="12" customHeight="1" x14ac:dyDescent="0.4">
      <c r="A35" s="138"/>
      <c r="B35" s="141"/>
      <c r="C35" s="1060" t="s">
        <v>1576</v>
      </c>
      <c r="D35" s="141"/>
      <c r="E35" s="1227" t="s">
        <v>2278</v>
      </c>
      <c r="F35" s="109"/>
      <c r="G35" s="141"/>
      <c r="H35" s="109"/>
      <c r="I35" s="111"/>
      <c r="J35" s="485" t="s">
        <v>965</v>
      </c>
      <c r="K35" s="1228">
        <v>0</v>
      </c>
      <c r="L35" s="141"/>
    </row>
    <row r="36" spans="1:12" s="3" customFormat="1" ht="12" customHeight="1" x14ac:dyDescent="0.4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980</v>
      </c>
      <c r="J36" s="151" t="s">
        <v>490</v>
      </c>
      <c r="K36" s="239">
        <v>1397675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1675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688</v>
      </c>
      <c r="D40" s="141"/>
      <c r="E40" s="217" t="s">
        <v>792</v>
      </c>
      <c r="F40" s="219"/>
      <c r="G40" s="220"/>
      <c r="H40" s="219"/>
      <c r="I40" s="111"/>
      <c r="J40" s="147" t="s">
        <v>490</v>
      </c>
      <c r="K40" s="239">
        <v>189586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219</v>
      </c>
      <c r="D42" s="141"/>
      <c r="E42" s="217" t="s">
        <v>859</v>
      </c>
      <c r="F42" s="219"/>
      <c r="G42" s="220"/>
      <c r="H42" s="219"/>
      <c r="I42" s="111"/>
      <c r="J42" s="147" t="s">
        <v>490</v>
      </c>
      <c r="K42" s="239">
        <v>8667815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665</v>
      </c>
      <c r="D45" s="141"/>
      <c r="E45" s="218" t="s">
        <v>712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663</v>
      </c>
      <c r="D46" s="141"/>
      <c r="E46" s="218" t="s">
        <v>1293</v>
      </c>
      <c r="F46" s="109"/>
      <c r="G46" s="141"/>
      <c r="H46" s="109"/>
      <c r="I46" s="111"/>
      <c r="J46" s="147" t="s">
        <v>490</v>
      </c>
      <c r="K46" s="156">
        <v>326520</v>
      </c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853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1855</v>
      </c>
      <c r="D48" s="141"/>
      <c r="E48" s="218" t="s">
        <v>1853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383</v>
      </c>
      <c r="D50" s="141"/>
      <c r="E50" s="218" t="s">
        <v>1689</v>
      </c>
      <c r="F50" s="588" t="s">
        <v>965</v>
      </c>
      <c r="G50" s="801" t="s">
        <v>965</v>
      </c>
      <c r="H50" s="109" t="s">
        <v>308</v>
      </c>
      <c r="I50" s="111"/>
      <c r="J50" s="151" t="s">
        <v>490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980</v>
      </c>
      <c r="J51" s="147" t="s">
        <v>490</v>
      </c>
      <c r="K51" s="239">
        <v>326520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1413</v>
      </c>
      <c r="D53" s="141"/>
      <c r="E53" s="218" t="s">
        <v>1142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1075</v>
      </c>
      <c r="D54" s="141"/>
      <c r="E54" s="218" t="s">
        <v>204</v>
      </c>
      <c r="F54" s="109"/>
      <c r="G54" s="141"/>
      <c r="H54" s="109"/>
      <c r="I54" s="111"/>
      <c r="J54" s="147" t="s">
        <v>490</v>
      </c>
      <c r="K54" s="156">
        <v>27351</v>
      </c>
      <c r="L54" s="141"/>
    </row>
    <row r="55" spans="1:12" s="3" customFormat="1" ht="12" customHeight="1" x14ac:dyDescent="0.4">
      <c r="A55" s="138"/>
      <c r="B55" s="141"/>
      <c r="C55" s="108" t="s">
        <v>1076</v>
      </c>
      <c r="D55" s="141"/>
      <c r="E55" s="218" t="s">
        <v>1562</v>
      </c>
      <c r="F55" s="109"/>
      <c r="G55" s="141"/>
      <c r="H55" s="109"/>
      <c r="I55" s="111"/>
      <c r="J55" s="147" t="s">
        <v>490</v>
      </c>
      <c r="K55" s="156">
        <v>75202</v>
      </c>
      <c r="L55" s="141"/>
    </row>
    <row r="56" spans="1:12" s="3" customFormat="1" ht="12" customHeight="1" x14ac:dyDescent="0.4">
      <c r="A56" s="138"/>
      <c r="B56" s="141"/>
      <c r="C56" s="108" t="s">
        <v>1664</v>
      </c>
      <c r="D56" s="141"/>
      <c r="E56" s="218" t="s">
        <v>1689</v>
      </c>
      <c r="F56" s="588" t="s">
        <v>965</v>
      </c>
      <c r="G56" s="801" t="s">
        <v>965</v>
      </c>
      <c r="H56" s="109" t="s">
        <v>308</v>
      </c>
      <c r="I56" s="111"/>
      <c r="J56" s="532" t="s">
        <v>490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980</v>
      </c>
      <c r="J57" s="151" t="s">
        <v>490</v>
      </c>
      <c r="K57" s="239">
        <v>102553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1035</v>
      </c>
      <c r="D60" s="141"/>
      <c r="E60" s="218" t="s">
        <v>872</v>
      </c>
      <c r="F60" s="179"/>
      <c r="G60" s="180"/>
      <c r="H60" s="179"/>
      <c r="I60" s="111"/>
      <c r="J60" s="147" t="s">
        <v>490</v>
      </c>
      <c r="K60" s="156">
        <v>218870</v>
      </c>
      <c r="L60" s="141"/>
    </row>
    <row r="61" spans="1:12" s="3" customFormat="1" ht="12" customHeight="1" x14ac:dyDescent="0.4">
      <c r="A61" s="138"/>
      <c r="B61" s="141"/>
      <c r="C61" s="108" t="s">
        <v>1483</v>
      </c>
      <c r="D61" s="141"/>
      <c r="E61" s="218" t="s">
        <v>1788</v>
      </c>
      <c r="F61" s="179"/>
      <c r="G61" s="180"/>
      <c r="H61" s="179"/>
      <c r="I61" s="111"/>
      <c r="J61" s="147" t="s">
        <v>490</v>
      </c>
      <c r="K61" s="156">
        <v>36528</v>
      </c>
      <c r="L61" s="141"/>
    </row>
    <row r="62" spans="1:12" s="3" customFormat="1" ht="12" customHeight="1" x14ac:dyDescent="0.4">
      <c r="A62" s="138"/>
      <c r="B62" s="141"/>
      <c r="C62" s="108" t="s">
        <v>1484</v>
      </c>
      <c r="D62" s="141"/>
      <c r="E62" s="218" t="s">
        <v>1217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4">
      <c r="A63" s="138"/>
      <c r="B63" s="141"/>
      <c r="C63" s="108" t="s">
        <v>1008</v>
      </c>
      <c r="D63" s="141"/>
      <c r="E63" s="218" t="s">
        <v>1906</v>
      </c>
      <c r="F63" s="179"/>
      <c r="G63" s="180"/>
      <c r="H63" s="179"/>
      <c r="I63" s="111"/>
      <c r="J63" s="147" t="s">
        <v>490</v>
      </c>
      <c r="K63" s="239">
        <v>10900</v>
      </c>
      <c r="L63" s="141"/>
    </row>
    <row r="64" spans="1:12" s="3" customFormat="1" ht="12" customHeight="1" x14ac:dyDescent="0.4">
      <c r="A64" s="138"/>
      <c r="B64" s="141"/>
      <c r="C64" s="482" t="s">
        <v>689</v>
      </c>
      <c r="D64" s="459"/>
      <c r="E64" s="218" t="s">
        <v>1907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1678</v>
      </c>
      <c r="D65" s="459"/>
      <c r="E65" s="648" t="s">
        <v>1651</v>
      </c>
      <c r="F65" s="649" t="s">
        <v>965</v>
      </c>
      <c r="G65" s="800" t="s">
        <v>965</v>
      </c>
      <c r="H65" s="461" t="s">
        <v>308</v>
      </c>
      <c r="I65" s="465"/>
      <c r="J65" s="497" t="s">
        <v>490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653</v>
      </c>
      <c r="D66" s="459"/>
      <c r="E66" s="462" t="s">
        <v>1621</v>
      </c>
      <c r="F66" s="499"/>
      <c r="G66" s="506"/>
      <c r="H66" s="499"/>
      <c r="I66" s="465"/>
      <c r="J66" s="497" t="s">
        <v>490</v>
      </c>
      <c r="K66" s="496">
        <v>6437</v>
      </c>
      <c r="L66" s="141"/>
    </row>
    <row r="67" spans="1:12" s="3" customFormat="1" ht="12" customHeight="1" x14ac:dyDescent="0.4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654</v>
      </c>
      <c r="D68" s="141"/>
      <c r="E68" s="218" t="s">
        <v>801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938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1160</v>
      </c>
      <c r="D70" s="141"/>
      <c r="E70" s="218" t="s">
        <v>1465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681</v>
      </c>
      <c r="D72" s="141"/>
      <c r="E72" s="218" t="s">
        <v>1689</v>
      </c>
      <c r="F72" s="588" t="s">
        <v>965</v>
      </c>
      <c r="G72" s="801" t="s">
        <v>2315</v>
      </c>
      <c r="H72" s="109" t="s">
        <v>308</v>
      </c>
      <c r="I72" s="111"/>
      <c r="J72" s="147" t="s">
        <v>490</v>
      </c>
      <c r="K72" s="156">
        <v>2746</v>
      </c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1689</v>
      </c>
      <c r="F73" s="588" t="s">
        <v>965</v>
      </c>
      <c r="G73" s="801" t="s">
        <v>965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1689</v>
      </c>
      <c r="F74" s="588" t="s">
        <v>965</v>
      </c>
      <c r="G74" s="801" t="s">
        <v>965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1689</v>
      </c>
      <c r="F75" s="588" t="s">
        <v>965</v>
      </c>
      <c r="G75" s="801" t="s">
        <v>965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873</v>
      </c>
      <c r="D76" s="141"/>
      <c r="E76" s="218" t="s">
        <v>1689</v>
      </c>
      <c r="F76" s="588" t="s">
        <v>965</v>
      </c>
      <c r="G76" s="801" t="s">
        <v>965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874</v>
      </c>
      <c r="D77" s="141"/>
      <c r="E77" s="218" t="s">
        <v>1689</v>
      </c>
      <c r="F77" s="588" t="s">
        <v>965</v>
      </c>
      <c r="G77" s="801" t="s">
        <v>965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667</v>
      </c>
      <c r="D78" s="141"/>
      <c r="E78" s="218" t="s">
        <v>1689</v>
      </c>
      <c r="F78" s="588" t="s">
        <v>965</v>
      </c>
      <c r="G78" s="801" t="s">
        <v>965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1689</v>
      </c>
      <c r="F79" s="588" t="s">
        <v>965</v>
      </c>
      <c r="G79" s="801" t="s">
        <v>965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1665</v>
      </c>
      <c r="D80" s="141"/>
      <c r="E80" s="218" t="s">
        <v>1689</v>
      </c>
      <c r="F80" s="588" t="s">
        <v>965</v>
      </c>
      <c r="G80" s="801" t="s">
        <v>965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980</v>
      </c>
      <c r="J81" s="151" t="s">
        <v>490</v>
      </c>
      <c r="K81" s="239">
        <v>275481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1040</v>
      </c>
      <c r="D83" s="141"/>
      <c r="E83" s="218" t="s">
        <v>214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87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2195</v>
      </c>
      <c r="D85" s="714"/>
      <c r="E85" s="218" t="s">
        <v>2194</v>
      </c>
      <c r="F85" s="109"/>
      <c r="G85" s="141"/>
      <c r="H85" s="109"/>
      <c r="I85" s="111"/>
      <c r="J85" s="1216" t="s">
        <v>965</v>
      </c>
      <c r="K85" s="156"/>
      <c r="L85" s="141"/>
    </row>
    <row r="86" spans="1:12" s="887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1771</v>
      </c>
      <c r="D87" s="141"/>
      <c r="E87" s="218" t="s">
        <v>1789</v>
      </c>
      <c r="F87" s="109"/>
      <c r="G87" s="141"/>
      <c r="H87" s="109"/>
      <c r="I87" s="111"/>
      <c r="J87" s="485" t="s">
        <v>965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657</v>
      </c>
      <c r="D89" s="141"/>
      <c r="E89" s="219"/>
      <c r="F89" s="219"/>
      <c r="G89" s="220"/>
      <c r="H89" s="219"/>
      <c r="I89" s="1056" t="s">
        <v>499</v>
      </c>
      <c r="J89" s="151" t="s">
        <v>490</v>
      </c>
      <c r="K89" s="240">
        <v>23557255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1100</v>
      </c>
      <c r="L93" s="141"/>
    </row>
    <row r="94" spans="1:12" s="3" customFormat="1" ht="12" customHeight="1" x14ac:dyDescent="0.4">
      <c r="A94" s="138"/>
      <c r="B94" s="141"/>
      <c r="C94" s="113" t="s">
        <v>668</v>
      </c>
      <c r="D94" s="141"/>
      <c r="E94" s="109" t="s">
        <v>1704</v>
      </c>
      <c r="F94" s="109"/>
      <c r="G94" s="141"/>
      <c r="H94" s="109"/>
      <c r="I94" s="111"/>
      <c r="J94" s="532" t="s">
        <v>490</v>
      </c>
      <c r="K94" s="238">
        <v>23557255</v>
      </c>
      <c r="L94" s="141"/>
    </row>
    <row r="95" spans="1:12" s="3" customFormat="1" ht="12" customHeight="1" x14ac:dyDescent="0.4">
      <c r="A95" s="138"/>
      <c r="B95" s="141"/>
      <c r="C95" s="108" t="s">
        <v>669</v>
      </c>
      <c r="D95" s="141"/>
      <c r="E95" s="109" t="s">
        <v>1705</v>
      </c>
      <c r="F95" s="109"/>
      <c r="G95" s="141"/>
      <c r="H95" s="109"/>
      <c r="I95" s="111"/>
      <c r="J95" s="532" t="s">
        <v>490</v>
      </c>
      <c r="K95" s="239">
        <v>18779396</v>
      </c>
      <c r="L95" s="141"/>
    </row>
    <row r="96" spans="1:12" s="3" customFormat="1" ht="12" customHeight="1" x14ac:dyDescent="0.4">
      <c r="A96" s="138"/>
      <c r="B96" s="141"/>
      <c r="C96" s="108" t="s">
        <v>402</v>
      </c>
      <c r="D96" s="141"/>
      <c r="E96" s="109" t="s">
        <v>348</v>
      </c>
      <c r="F96" s="588" t="s">
        <v>965</v>
      </c>
      <c r="G96" s="801" t="s">
        <v>965</v>
      </c>
      <c r="H96" s="109" t="s">
        <v>308</v>
      </c>
      <c r="I96" s="111"/>
      <c r="J96" s="532" t="s">
        <v>490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293</v>
      </c>
      <c r="D97" s="141"/>
      <c r="E97" s="109" t="s">
        <v>348</v>
      </c>
      <c r="F97" s="588" t="s">
        <v>965</v>
      </c>
      <c r="G97" s="801" t="s">
        <v>965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490</v>
      </c>
      <c r="K99" s="239">
        <v>4777859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490</v>
      </c>
      <c r="K101" s="875">
        <v>94638720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1883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1884</v>
      </c>
      <c r="F103" s="109"/>
      <c r="G103" s="141"/>
      <c r="H103" s="109"/>
      <c r="I103" s="111"/>
      <c r="J103" s="147" t="s">
        <v>490</v>
      </c>
      <c r="K103" s="239">
        <v>94638720</v>
      </c>
      <c r="L103" s="141"/>
    </row>
    <row r="104" spans="1:12" s="887" customFormat="1" ht="12" customHeight="1" x14ac:dyDescent="0.4">
      <c r="A104" s="138"/>
      <c r="B104" s="141"/>
      <c r="C104" s="141">
        <v>2063</v>
      </c>
      <c r="D104" s="108"/>
      <c r="E104" s="109" t="s">
        <v>2204</v>
      </c>
      <c r="F104" s="109"/>
      <c r="G104" s="141"/>
      <c r="H104" s="109"/>
      <c r="I104" s="111"/>
      <c r="J104" s="147" t="s">
        <v>490</v>
      </c>
      <c r="K104" s="1061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2265</v>
      </c>
      <c r="F105" s="109"/>
      <c r="G105" s="141"/>
      <c r="H105" s="109"/>
      <c r="I105" s="111"/>
      <c r="J105" s="532" t="s">
        <v>490</v>
      </c>
      <c r="K105" s="1074">
        <v>99416579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786</v>
      </c>
      <c r="D110" s="141"/>
      <c r="E110" s="150" t="s">
        <v>1354</v>
      </c>
      <c r="F110" s="109"/>
      <c r="G110" s="148"/>
      <c r="H110" s="110"/>
      <c r="I110" s="111"/>
      <c r="J110" s="147" t="s">
        <v>490</v>
      </c>
      <c r="K110" s="875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1466</v>
      </c>
      <c r="D112" s="141"/>
      <c r="E112" s="218" t="s">
        <v>83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1467</v>
      </c>
      <c r="D113" s="141"/>
      <c r="E113" s="109" t="s">
        <v>2094</v>
      </c>
      <c r="F113" s="588" t="s">
        <v>965</v>
      </c>
      <c r="G113" s="801" t="s">
        <v>965</v>
      </c>
      <c r="H113" s="109" t="s">
        <v>308</v>
      </c>
      <c r="I113" s="111"/>
      <c r="J113" s="485" t="s">
        <v>965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1468</v>
      </c>
      <c r="D115" s="141"/>
      <c r="E115" s="150" t="s">
        <v>265</v>
      </c>
      <c r="F115" s="109"/>
      <c r="G115" s="148"/>
      <c r="H115" s="110"/>
      <c r="I115" s="111"/>
      <c r="J115" s="485" t="s">
        <v>965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06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1897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4">
      <c r="A120" s="138"/>
      <c r="B120" s="148"/>
      <c r="C120" s="108" t="s">
        <v>447</v>
      </c>
      <c r="D120" s="141"/>
      <c r="E120" s="109" t="s">
        <v>1894</v>
      </c>
      <c r="F120" s="109"/>
      <c r="G120" s="141"/>
      <c r="H120" s="109"/>
      <c r="I120" s="111"/>
      <c r="J120" s="485" t="s">
        <v>965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1893</v>
      </c>
      <c r="D121" s="141"/>
      <c r="E121" s="109" t="s">
        <v>1896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1450</v>
      </c>
      <c r="D122" s="141"/>
      <c r="E122" s="109" t="s">
        <v>1608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06" t="s">
        <v>1895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4">
      <c r="A127" s="138"/>
      <c r="B127" s="148"/>
      <c r="C127" s="108" t="s">
        <v>637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1264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469494</v>
      </c>
      <c r="L129" s="141"/>
    </row>
    <row r="130" spans="1:12" s="3" customFormat="1" ht="12" customHeight="1" x14ac:dyDescent="0.4">
      <c r="A130" s="138"/>
      <c r="B130" s="148"/>
      <c r="C130" s="108" t="s">
        <v>638</v>
      </c>
      <c r="D130" s="141"/>
      <c r="E130" s="109" t="s">
        <v>208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871</v>
      </c>
      <c r="D133" s="141"/>
      <c r="E133" s="109" t="s">
        <v>78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534</v>
      </c>
      <c r="D134" s="141"/>
      <c r="E134" s="109" t="s">
        <v>79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2081</v>
      </c>
      <c r="D135" s="141"/>
      <c r="E135" s="109" t="s">
        <v>2077</v>
      </c>
      <c r="F135" s="738"/>
      <c r="G135" s="756"/>
      <c r="H135" s="738"/>
      <c r="I135" s="774"/>
      <c r="J135" s="752" t="s">
        <v>490</v>
      </c>
      <c r="K135" s="781"/>
      <c r="L135" s="141"/>
    </row>
    <row r="136" spans="1:12" s="3" customFormat="1" ht="12.75" customHeight="1" x14ac:dyDescent="0.4">
      <c r="A136" s="138"/>
      <c r="B136" s="148"/>
      <c r="C136" s="108" t="s">
        <v>884</v>
      </c>
      <c r="D136" s="141"/>
      <c r="E136" s="109" t="s">
        <v>2078</v>
      </c>
      <c r="F136" s="779" t="s">
        <v>965</v>
      </c>
      <c r="G136" s="891" t="s">
        <v>965</v>
      </c>
      <c r="H136" s="738" t="s">
        <v>308</v>
      </c>
      <c r="I136" s="774"/>
      <c r="J136" s="780" t="s">
        <v>965</v>
      </c>
      <c r="K136" s="781"/>
      <c r="L136" s="141"/>
    </row>
    <row r="137" spans="1:12" s="887" customFormat="1" ht="12.75" customHeight="1" x14ac:dyDescent="0.4">
      <c r="A137" s="138"/>
      <c r="B137" s="148"/>
      <c r="C137" s="1060" t="s">
        <v>2223</v>
      </c>
      <c r="D137" s="141"/>
      <c r="E137" s="1068" t="s">
        <v>2225</v>
      </c>
      <c r="F137" s="738"/>
      <c r="G137" s="756"/>
      <c r="H137" s="738"/>
      <c r="I137" s="774"/>
      <c r="J137" s="780" t="s">
        <v>965</v>
      </c>
      <c r="K137" s="1217"/>
      <c r="L137" s="141"/>
    </row>
    <row r="138" spans="1:12" s="887" customFormat="1" ht="12" customHeight="1" x14ac:dyDescent="0.4">
      <c r="A138" s="138"/>
      <c r="B138" s="148"/>
      <c r="C138" s="1060" t="s">
        <v>2224</v>
      </c>
      <c r="D138" s="141"/>
      <c r="E138" s="1068" t="s">
        <v>2226</v>
      </c>
      <c r="F138" s="738"/>
      <c r="G138" s="756"/>
      <c r="H138" s="738"/>
      <c r="I138" s="774"/>
      <c r="J138" s="780" t="s">
        <v>965</v>
      </c>
      <c r="K138" s="1217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1206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535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206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227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231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2079</v>
      </c>
      <c r="D152" s="141"/>
      <c r="E152" s="109" t="s">
        <v>2085</v>
      </c>
      <c r="F152" s="756"/>
      <c r="G152" s="756"/>
      <c r="H152" s="756"/>
      <c r="I152" s="756"/>
      <c r="J152" s="752" t="s">
        <v>490</v>
      </c>
      <c r="K152" s="781"/>
      <c r="L152" s="141"/>
    </row>
    <row r="153" spans="1:12" s="3" customFormat="1" ht="12" customHeight="1" x14ac:dyDescent="0.4">
      <c r="A153" s="138"/>
      <c r="B153" s="148"/>
      <c r="C153" s="108" t="s">
        <v>2082</v>
      </c>
      <c r="D153" s="141"/>
      <c r="E153" s="109" t="s">
        <v>2086</v>
      </c>
      <c r="F153" s="756"/>
      <c r="G153" s="756"/>
      <c r="H153" s="756"/>
      <c r="I153" s="756"/>
      <c r="J153" s="752" t="s">
        <v>490</v>
      </c>
      <c r="K153" s="781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4">
      <c r="A155" s="138"/>
      <c r="B155" s="148"/>
      <c r="C155" s="108" t="s">
        <v>2080</v>
      </c>
      <c r="D155" s="141"/>
      <c r="E155" s="109" t="s">
        <v>2087</v>
      </c>
      <c r="F155" s="756"/>
      <c r="G155" s="756"/>
      <c r="H155" s="756"/>
      <c r="I155" s="756"/>
      <c r="J155" s="752" t="s">
        <v>490</v>
      </c>
      <c r="K155" s="781"/>
      <c r="L155" s="141"/>
    </row>
    <row r="156" spans="1:12" s="887" customFormat="1" ht="12" customHeight="1" x14ac:dyDescent="0.4">
      <c r="A156" s="138"/>
      <c r="B156" s="148"/>
      <c r="C156" s="1060" t="s">
        <v>2205</v>
      </c>
      <c r="D156" s="1067"/>
      <c r="E156" s="1068" t="s">
        <v>2276</v>
      </c>
      <c r="F156" s="1067"/>
      <c r="G156" s="1067"/>
      <c r="H156" s="1067"/>
      <c r="I156" s="1067"/>
      <c r="J156" s="780" t="s">
        <v>965</v>
      </c>
      <c r="K156" s="781"/>
      <c r="L156" s="141"/>
    </row>
    <row r="157" spans="1:12" s="887" customFormat="1" ht="12" customHeight="1" x14ac:dyDescent="0.4">
      <c r="A157" s="138"/>
      <c r="B157" s="148"/>
      <c r="C157" s="1060" t="s">
        <v>2206</v>
      </c>
      <c r="D157" s="1067"/>
      <c r="E157" s="1068" t="s">
        <v>2277</v>
      </c>
      <c r="F157" s="1067"/>
      <c r="G157" s="1067"/>
      <c r="H157" s="1067"/>
      <c r="I157" s="1067"/>
      <c r="J157" s="780" t="s">
        <v>965</v>
      </c>
      <c r="K157" s="781"/>
      <c r="L157" s="141"/>
    </row>
    <row r="158" spans="1:12" s="887" customFormat="1" ht="12" customHeight="1" x14ac:dyDescent="0.4">
      <c r="A158" s="138"/>
      <c r="B158" s="148"/>
      <c r="C158" s="1060" t="s">
        <v>2207</v>
      </c>
      <c r="D158" s="1067"/>
      <c r="E158" s="1068" t="s">
        <v>2209</v>
      </c>
      <c r="F158" s="1067"/>
      <c r="G158" s="1067"/>
      <c r="H158" s="1067"/>
      <c r="I158" s="1067"/>
      <c r="J158" s="780" t="s">
        <v>965</v>
      </c>
      <c r="K158" s="781"/>
      <c r="L158" s="141"/>
    </row>
    <row r="159" spans="1:12" s="887" customFormat="1" ht="12" customHeight="1" x14ac:dyDescent="0.4">
      <c r="A159" s="138"/>
      <c r="B159" s="148"/>
      <c r="C159" s="1060" t="s">
        <v>2208</v>
      </c>
      <c r="D159" s="1067"/>
      <c r="E159" s="1068" t="s">
        <v>2210</v>
      </c>
      <c r="F159" s="1210" t="s">
        <v>965</v>
      </c>
      <c r="G159" s="1211" t="s">
        <v>965</v>
      </c>
      <c r="H159" s="1068" t="s">
        <v>308</v>
      </c>
      <c r="I159" s="1069"/>
      <c r="J159" s="780" t="s">
        <v>965</v>
      </c>
      <c r="K159" s="781"/>
      <c r="L159" s="141"/>
    </row>
    <row r="160" spans="1:12" s="3" customFormat="1" ht="12" customHeight="1" x14ac:dyDescent="0.4">
      <c r="A160" s="138"/>
      <c r="B160" s="148"/>
      <c r="C160" s="1060" t="s">
        <v>544</v>
      </c>
      <c r="D160" s="141"/>
      <c r="E160" s="109"/>
      <c r="F160" s="141"/>
      <c r="G160" s="141"/>
      <c r="H160" s="141"/>
      <c r="I160" s="1069" t="s">
        <v>2211</v>
      </c>
      <c r="J160" s="447" t="s">
        <v>490</v>
      </c>
      <c r="K160" s="239">
        <v>469494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4">
      <c r="A162" s="138"/>
      <c r="B162" s="148"/>
      <c r="C162" s="1060" t="s">
        <v>1121</v>
      </c>
      <c r="D162" s="1067"/>
      <c r="E162" s="1068" t="s">
        <v>2212</v>
      </c>
      <c r="F162" s="1067"/>
      <c r="G162" s="1067"/>
      <c r="H162" s="1067"/>
      <c r="I162" s="1067"/>
      <c r="J162" s="780" t="s">
        <v>965</v>
      </c>
      <c r="K162" s="781"/>
      <c r="L162" s="141"/>
    </row>
    <row r="163" spans="1:12" s="887" customFormat="1" ht="12.75" customHeight="1" x14ac:dyDescent="0.4">
      <c r="A163" s="138"/>
      <c r="B163" s="148"/>
      <c r="C163" s="1215" t="s">
        <v>2222</v>
      </c>
      <c r="D163" s="521"/>
      <c r="E163" s="1068"/>
      <c r="F163" s="1067"/>
      <c r="G163" s="1067"/>
      <c r="H163" s="1067"/>
      <c r="I163" s="1069" t="s">
        <v>2279</v>
      </c>
      <c r="J163" s="447" t="s">
        <v>490</v>
      </c>
      <c r="K163" s="239">
        <v>469494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6" t="s">
        <v>2229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45709.616981250001</v>
      </c>
      <c r="S1" s="115"/>
    </row>
    <row r="2" spans="1:19" s="84" customFormat="1" ht="6" customHeight="1" x14ac:dyDescent="0.4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2" customHeight="1" x14ac:dyDescent="0.4">
      <c r="A3" s="77"/>
      <c r="B3" s="1116"/>
      <c r="C3" s="1099" t="s">
        <v>2341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1086</v>
      </c>
      <c r="S3" s="1120"/>
    </row>
    <row r="4" spans="1:19" s="80" customFormat="1" ht="15" customHeight="1" x14ac:dyDescent="0.4">
      <c r="A4" s="77"/>
      <c r="B4" s="1103"/>
      <c r="C4" s="1104" t="s">
        <v>2342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1416</v>
      </c>
      <c r="S4" s="1123"/>
    </row>
    <row r="5" spans="1:19" s="80" customFormat="1" ht="11.2" customHeight="1" x14ac:dyDescent="0.4">
      <c r="A5" s="77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2344</v>
      </c>
      <c r="S5" s="1123"/>
    </row>
    <row r="6" spans="1:19" s="95" customFormat="1" ht="4" customHeight="1" x14ac:dyDescent="0.4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998</v>
      </c>
      <c r="O8" s="9" t="s">
        <v>1733</v>
      </c>
      <c r="P8" s="9" t="s">
        <v>471</v>
      </c>
      <c r="Q8" s="9" t="s">
        <v>472</v>
      </c>
      <c r="R8" s="644" t="s">
        <v>1303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5" t="s">
        <v>1100</v>
      </c>
      <c r="S10" s="141"/>
    </row>
    <row r="11" spans="1:19" s="8" customFormat="1" ht="11.2" customHeight="1" x14ac:dyDescent="0.4">
      <c r="A11" s="127"/>
      <c r="B11" s="141"/>
      <c r="C11" s="154" t="s">
        <v>674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490</v>
      </c>
      <c r="L11" s="63">
        <v>997985</v>
      </c>
      <c r="M11" s="63">
        <v>62841</v>
      </c>
      <c r="N11" s="63">
        <v>24767</v>
      </c>
      <c r="O11" s="63">
        <v>299122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833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490</v>
      </c>
      <c r="L14" s="63"/>
      <c r="M14" s="63">
        <v>3616</v>
      </c>
      <c r="N14" s="63">
        <v>42542</v>
      </c>
      <c r="O14" s="63">
        <v>79368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834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490</v>
      </c>
      <c r="L15" s="63">
        <v>8684</v>
      </c>
      <c r="M15" s="63"/>
      <c r="N15" s="63"/>
      <c r="O15" s="63">
        <v>8715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1295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490</v>
      </c>
      <c r="L16" s="63"/>
      <c r="M16" s="63">
        <v>7469</v>
      </c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835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22120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965</v>
      </c>
      <c r="L20" s="63"/>
      <c r="M20" s="63"/>
      <c r="N20" s="63"/>
      <c r="O20" s="63">
        <v>7358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1180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1" t="s">
        <v>965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490</v>
      </c>
      <c r="L24" s="238">
        <v>8684</v>
      </c>
      <c r="M24" s="238">
        <v>11085</v>
      </c>
      <c r="N24" s="238">
        <v>42542</v>
      </c>
      <c r="O24" s="238">
        <v>117561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1175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1342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1343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>
        <v>46911</v>
      </c>
      <c r="M29" s="63"/>
      <c r="N29" s="63"/>
      <c r="O29" s="63">
        <v>203859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1344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>
        <v>5517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902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1669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1670</v>
      </c>
      <c r="D37" s="141"/>
      <c r="E37" s="150" t="s">
        <v>580</v>
      </c>
      <c r="F37" s="801" t="s">
        <v>965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490</v>
      </c>
      <c r="L38" s="238">
        <v>46911</v>
      </c>
      <c r="M38" s="238">
        <v>0</v>
      </c>
      <c r="N38" s="238">
        <v>0</v>
      </c>
      <c r="O38" s="238">
        <v>209376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1449513</v>
      </c>
      <c r="P40" s="63">
        <v>24275</v>
      </c>
      <c r="Q40" s="63">
        <v>48551</v>
      </c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536121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693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1576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861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4061471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1319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435226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611718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>
        <v>198821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580</v>
      </c>
      <c r="F49" s="801" t="s">
        <v>965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490</v>
      </c>
      <c r="L50" s="238">
        <v>0</v>
      </c>
      <c r="M50" s="238">
        <v>0</v>
      </c>
      <c r="N50" s="238">
        <v>0</v>
      </c>
      <c r="O50" s="238">
        <v>7292870</v>
      </c>
      <c r="P50" s="238">
        <v>24275</v>
      </c>
      <c r="Q50" s="238">
        <v>48551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975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976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1673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271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490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10" customHeight="1" x14ac:dyDescent="0.4">
      <c r="A56" s="127"/>
      <c r="B56" s="141"/>
      <c r="C56" s="113" t="s">
        <v>1674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101371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1675</v>
      </c>
      <c r="D57" s="141"/>
      <c r="E57" s="150" t="s">
        <v>580</v>
      </c>
      <c r="F57" s="801" t="s">
        <v>965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490</v>
      </c>
      <c r="L58" s="238">
        <v>0</v>
      </c>
      <c r="M58" s="238">
        <v>0</v>
      </c>
      <c r="N58" s="238">
        <v>0</v>
      </c>
      <c r="O58" s="238">
        <v>101371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1666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1811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1663</v>
      </c>
      <c r="D63" s="141"/>
      <c r="E63" s="150" t="s">
        <v>580</v>
      </c>
      <c r="F63" s="801" t="s">
        <v>965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665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663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876</v>
      </c>
      <c r="D70" s="141"/>
      <c r="E70" s="150" t="s">
        <v>580</v>
      </c>
      <c r="F70" s="801" t="s">
        <v>965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580</v>
      </c>
      <c r="F71" s="801" t="s">
        <v>965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1075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8239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1076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>
        <v>50528</v>
      </c>
      <c r="O76" s="63">
        <v>15464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1676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1417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/>
      <c r="M78" s="63">
        <v>7109</v>
      </c>
      <c r="N78" s="63">
        <v>55499</v>
      </c>
      <c r="O78" s="63">
        <v>362322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>
        <v>16250</v>
      </c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1459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650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1664</v>
      </c>
      <c r="D82" s="141"/>
      <c r="E82" s="150" t="s">
        <v>580</v>
      </c>
      <c r="F82" s="801" t="s">
        <v>965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490</v>
      </c>
      <c r="L83" s="238">
        <v>0</v>
      </c>
      <c r="M83" s="238">
        <v>7109</v>
      </c>
      <c r="N83" s="238">
        <v>122277</v>
      </c>
      <c r="O83" s="238">
        <v>386025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651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36987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652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653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654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490</v>
      </c>
      <c r="L88" s="63">
        <v>190234</v>
      </c>
      <c r="M88" s="63"/>
      <c r="N88" s="63"/>
      <c r="O88" s="63">
        <v>202377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655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63"/>
      <c r="M89" s="763"/>
      <c r="N89" s="763"/>
      <c r="O89" s="63">
        <v>22126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1665</v>
      </c>
      <c r="D90" s="141"/>
      <c r="E90" s="150" t="s">
        <v>580</v>
      </c>
      <c r="F90" s="801" t="s">
        <v>965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490</v>
      </c>
      <c r="L91" s="238">
        <v>190234</v>
      </c>
      <c r="M91" s="238">
        <v>0</v>
      </c>
      <c r="N91" s="238">
        <v>0</v>
      </c>
      <c r="O91" s="238">
        <v>261490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1529</v>
      </c>
      <c r="D93" s="141"/>
      <c r="E93" s="150" t="s">
        <v>580</v>
      </c>
      <c r="F93" s="1015" t="s">
        <v>965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490</v>
      </c>
      <c r="L95" s="259">
        <v>1243814</v>
      </c>
      <c r="M95" s="259">
        <v>81035</v>
      </c>
      <c r="N95" s="259">
        <v>189586</v>
      </c>
      <c r="O95" s="259">
        <v>8667815</v>
      </c>
      <c r="P95" s="259">
        <v>24275</v>
      </c>
      <c r="Q95" s="259">
        <v>48551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7" t="s">
        <v>2230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45709.616981250001</v>
      </c>
      <c r="U1" s="115"/>
    </row>
    <row r="2" spans="1:22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258</v>
      </c>
      <c r="U3" s="1129"/>
      <c r="V3" s="91"/>
    </row>
    <row r="4" spans="1:22" s="80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1321</v>
      </c>
      <c r="U4" s="1129"/>
    </row>
    <row r="5" spans="1:22" s="80" customFormat="1" ht="9.75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2344</v>
      </c>
      <c r="U5" s="1129"/>
    </row>
    <row r="6" spans="1:22" s="82" customFormat="1" ht="9.75" customHeight="1" x14ac:dyDescent="0.4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1491</v>
      </c>
      <c r="D13" s="167"/>
      <c r="E13" s="177" t="s">
        <v>2170</v>
      </c>
      <c r="F13" s="180"/>
      <c r="G13" s="180"/>
      <c r="H13" s="179"/>
      <c r="I13" s="1030" t="s">
        <v>2171</v>
      </c>
      <c r="J13" s="1030" t="s">
        <v>2171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789</v>
      </c>
      <c r="D14" s="167"/>
      <c r="E14" s="177" t="s">
        <v>1589</v>
      </c>
      <c r="F14" s="180"/>
      <c r="G14" s="180"/>
      <c r="H14" s="179"/>
      <c r="I14" s="1030" t="s">
        <v>2171</v>
      </c>
      <c r="J14" s="1030" t="s">
        <v>2171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1083</v>
      </c>
      <c r="D15" s="167"/>
      <c r="E15" s="177" t="s">
        <v>793</v>
      </c>
      <c r="F15" s="180"/>
      <c r="G15" s="180"/>
      <c r="H15" s="179"/>
      <c r="I15" s="1030" t="s">
        <v>2171</v>
      </c>
      <c r="J15" s="1030" t="s">
        <v>2171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1646</v>
      </c>
      <c r="D16" s="167"/>
      <c r="E16" s="177" t="s">
        <v>1519</v>
      </c>
      <c r="F16" s="180"/>
      <c r="G16" s="180"/>
      <c r="H16" s="179"/>
      <c r="I16" s="1030" t="s">
        <v>2171</v>
      </c>
      <c r="J16" s="1030" t="s">
        <v>2171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1084</v>
      </c>
      <c r="D17" s="167"/>
      <c r="E17" s="177" t="s">
        <v>1436</v>
      </c>
      <c r="F17" s="180"/>
      <c r="G17" s="180"/>
      <c r="H17" s="179"/>
      <c r="I17" s="1030" t="s">
        <v>2171</v>
      </c>
      <c r="J17" s="1030" t="s">
        <v>2171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1647</v>
      </c>
      <c r="D18" s="501"/>
      <c r="E18" s="500" t="s">
        <v>580</v>
      </c>
      <c r="F18" s="800" t="s">
        <v>965</v>
      </c>
      <c r="G18" s="459" t="s">
        <v>906</v>
      </c>
      <c r="H18" s="499"/>
      <c r="I18" s="1030" t="s">
        <v>2171</v>
      </c>
      <c r="J18" s="1030" t="s">
        <v>2171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2173</v>
      </c>
      <c r="K21" s="502" t="s">
        <v>575</v>
      </c>
      <c r="L21" s="502" t="s">
        <v>1355</v>
      </c>
      <c r="M21" s="502" t="s">
        <v>1423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634</v>
      </c>
      <c r="S21" s="502" t="s">
        <v>1537</v>
      </c>
      <c r="T21" s="502" t="s">
        <v>1538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994</v>
      </c>
      <c r="L23" s="503" t="s">
        <v>1100</v>
      </c>
      <c r="M23" s="503" t="s">
        <v>1100</v>
      </c>
      <c r="N23" s="503" t="s">
        <v>994</v>
      </c>
      <c r="O23" s="503" t="s">
        <v>994</v>
      </c>
      <c r="P23" s="503" t="s">
        <v>1100</v>
      </c>
      <c r="Q23" s="503" t="s">
        <v>1100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4">
      <c r="A24" s="138"/>
      <c r="B24" s="167"/>
      <c r="C24" s="458" t="s">
        <v>831</v>
      </c>
      <c r="D24" s="501"/>
      <c r="E24" s="500" t="s">
        <v>1539</v>
      </c>
      <c r="F24" s="506"/>
      <c r="G24" s="506"/>
      <c r="H24" s="499"/>
      <c r="I24" s="649" t="s">
        <v>2174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965</v>
      </c>
      <c r="S24" s="1054" t="s">
        <v>965</v>
      </c>
      <c r="T24" s="1054" t="s">
        <v>965</v>
      </c>
      <c r="U24" s="141"/>
    </row>
    <row r="25" spans="1:21" s="3" customFormat="1" ht="12" customHeight="1" x14ac:dyDescent="0.4">
      <c r="A25" s="138"/>
      <c r="B25" s="167"/>
      <c r="C25" s="458" t="s">
        <v>739</v>
      </c>
      <c r="D25" s="501"/>
      <c r="E25" s="500" t="s">
        <v>1023</v>
      </c>
      <c r="F25" s="506"/>
      <c r="G25" s="506"/>
      <c r="H25" s="499"/>
      <c r="I25" s="649" t="s">
        <v>2174</v>
      </c>
      <c r="J25" s="1053" t="s">
        <v>282</v>
      </c>
      <c r="K25" s="504"/>
      <c r="L25" s="489"/>
      <c r="M25" s="489"/>
      <c r="N25" s="504"/>
      <c r="O25" s="504"/>
      <c r="P25" s="489"/>
      <c r="Q25" s="489"/>
      <c r="R25" s="1053" t="s">
        <v>965</v>
      </c>
      <c r="S25" s="1054" t="s">
        <v>965</v>
      </c>
      <c r="T25" s="1054" t="s">
        <v>965</v>
      </c>
      <c r="U25" s="141"/>
    </row>
    <row r="26" spans="1:21" s="3" customFormat="1" ht="12" customHeight="1" x14ac:dyDescent="0.4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9" t="s">
        <v>2174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965</v>
      </c>
      <c r="S26" s="1054" t="s">
        <v>965</v>
      </c>
      <c r="T26" s="1054" t="s">
        <v>965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1101</v>
      </c>
      <c r="M31" s="49" t="s">
        <v>1100</v>
      </c>
      <c r="N31" s="49" t="s">
        <v>994</v>
      </c>
      <c r="O31" s="49" t="s">
        <v>1100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1182</v>
      </c>
      <c r="D32" s="167"/>
      <c r="E32" s="177" t="s">
        <v>603</v>
      </c>
      <c r="F32" s="174"/>
      <c r="G32" s="174"/>
      <c r="H32" s="186"/>
      <c r="I32" s="149"/>
      <c r="J32" s="1030" t="s">
        <v>2171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1175</v>
      </c>
      <c r="D33" s="501"/>
      <c r="E33" s="500" t="s">
        <v>855</v>
      </c>
      <c r="F33" s="508"/>
      <c r="G33" s="508"/>
      <c r="H33" s="507"/>
      <c r="I33" s="149"/>
      <c r="J33" s="1030" t="s">
        <v>2171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1342</v>
      </c>
      <c r="D34" s="501"/>
      <c r="E34" s="500" t="s">
        <v>54</v>
      </c>
      <c r="F34" s="508"/>
      <c r="G34" s="508"/>
      <c r="H34" s="507"/>
      <c r="I34" s="149"/>
      <c r="J34" s="1030" t="s">
        <v>2171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1343</v>
      </c>
      <c r="D35" s="501"/>
      <c r="E35" s="500" t="s">
        <v>55</v>
      </c>
      <c r="F35" s="508"/>
      <c r="G35" s="508"/>
      <c r="H35" s="507"/>
      <c r="I35" s="149"/>
      <c r="J35" s="1030" t="s">
        <v>2171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1183</v>
      </c>
      <c r="D36" s="501"/>
      <c r="E36" s="500" t="s">
        <v>1123</v>
      </c>
      <c r="F36" s="508"/>
      <c r="G36" s="508"/>
      <c r="H36" s="507"/>
      <c r="I36" s="149"/>
      <c r="J36" s="1030" t="s">
        <v>2171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1344</v>
      </c>
      <c r="D37" s="501"/>
      <c r="E37" s="500" t="s">
        <v>885</v>
      </c>
      <c r="F37" s="508"/>
      <c r="G37" s="508"/>
      <c r="H37" s="507"/>
      <c r="I37" s="149"/>
      <c r="J37" s="1030" t="s">
        <v>2171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966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1122</v>
      </c>
      <c r="F42" s="180"/>
      <c r="G42" s="180"/>
      <c r="H42" s="179"/>
      <c r="I42" s="179"/>
      <c r="J42" s="1030" t="s">
        <v>2171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1186</v>
      </c>
      <c r="D43" s="167"/>
      <c r="E43" s="177" t="s">
        <v>1327</v>
      </c>
      <c r="F43" s="180"/>
      <c r="G43" s="180"/>
      <c r="H43" s="179"/>
      <c r="I43" s="179"/>
      <c r="J43" s="1030" t="s">
        <v>2171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0" t="s">
        <v>2171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1317</v>
      </c>
      <c r="D45" s="167"/>
      <c r="E45" s="177" t="s">
        <v>602</v>
      </c>
      <c r="F45" s="180"/>
      <c r="G45" s="180"/>
      <c r="H45" s="179"/>
      <c r="I45" s="179"/>
      <c r="J45" s="1030" t="s">
        <v>2171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1319</v>
      </c>
      <c r="D46" s="167"/>
      <c r="E46" s="177" t="s">
        <v>1441</v>
      </c>
      <c r="F46" s="180"/>
      <c r="G46" s="180"/>
      <c r="H46" s="179"/>
      <c r="I46" s="179"/>
      <c r="J46" s="1030" t="s">
        <v>2171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1320</v>
      </c>
      <c r="D47" s="167"/>
      <c r="E47" s="177" t="s">
        <v>1061</v>
      </c>
      <c r="F47" s="180"/>
      <c r="G47" s="180"/>
      <c r="H47" s="179"/>
      <c r="I47" s="179"/>
      <c r="J47" s="1030" t="s">
        <v>2171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2171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1671</v>
      </c>
      <c r="D49" s="167"/>
      <c r="E49" s="177" t="s">
        <v>329</v>
      </c>
      <c r="F49" s="180"/>
      <c r="G49" s="180"/>
      <c r="H49" s="179"/>
      <c r="I49" s="179"/>
      <c r="J49" s="1030" t="s">
        <v>2171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975</v>
      </c>
      <c r="D53" s="167"/>
      <c r="E53" s="177" t="s">
        <v>1737</v>
      </c>
      <c r="F53" s="180"/>
      <c r="G53" s="180"/>
      <c r="H53" s="179"/>
      <c r="I53" s="179"/>
      <c r="J53" s="1030" t="s">
        <v>2172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733</v>
      </c>
      <c r="M59" s="214" t="s">
        <v>734</v>
      </c>
      <c r="N59" s="214" t="s">
        <v>568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2095</v>
      </c>
      <c r="M61" s="215" t="s">
        <v>2095</v>
      </c>
      <c r="N61" s="215" t="s">
        <v>1101</v>
      </c>
      <c r="O61" s="215" t="s">
        <v>2095</v>
      </c>
      <c r="P61" s="215" t="s">
        <v>2095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1666</v>
      </c>
      <c r="D62" s="141"/>
      <c r="E62" s="150" t="s">
        <v>330</v>
      </c>
      <c r="F62" s="141"/>
      <c r="G62" s="141"/>
      <c r="H62" s="109"/>
      <c r="I62" s="109"/>
      <c r="J62" s="1030" t="s">
        <v>2172</v>
      </c>
      <c r="K62" s="69">
        <v>2</v>
      </c>
      <c r="L62" s="1037" t="s">
        <v>2316</v>
      </c>
      <c r="M62" s="1037" t="s">
        <v>2317</v>
      </c>
      <c r="N62" s="69">
        <v>2</v>
      </c>
      <c r="O62" s="1037" t="s">
        <v>2318</v>
      </c>
      <c r="P62" s="1037" t="s">
        <v>2319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1667</v>
      </c>
      <c r="D63" s="141"/>
      <c r="E63" s="150" t="s">
        <v>972</v>
      </c>
      <c r="F63" s="141"/>
      <c r="G63" s="141"/>
      <c r="H63" s="109"/>
      <c r="I63" s="109"/>
      <c r="J63" s="1030" t="s">
        <v>2172</v>
      </c>
      <c r="K63" s="69">
        <v>2</v>
      </c>
      <c r="L63" s="1037" t="s">
        <v>2316</v>
      </c>
      <c r="M63" s="1037" t="s">
        <v>2317</v>
      </c>
      <c r="N63" s="69">
        <v>2</v>
      </c>
      <c r="O63" s="1037" t="s">
        <v>2318</v>
      </c>
      <c r="P63" s="1037" t="s">
        <v>2319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1811</v>
      </c>
      <c r="D64" s="141"/>
      <c r="E64" s="150" t="s">
        <v>1314</v>
      </c>
      <c r="F64" s="141"/>
      <c r="G64" s="141"/>
      <c r="H64" s="109"/>
      <c r="I64" s="109"/>
      <c r="J64" s="1030" t="s">
        <v>2172</v>
      </c>
      <c r="K64" s="69">
        <v>2</v>
      </c>
      <c r="L64" s="1037" t="s">
        <v>2316</v>
      </c>
      <c r="M64" s="1037" t="s">
        <v>2317</v>
      </c>
      <c r="N64" s="69">
        <v>2</v>
      </c>
      <c r="O64" s="1037" t="s">
        <v>2318</v>
      </c>
      <c r="P64" s="1037" t="s">
        <v>2319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1668</v>
      </c>
      <c r="D65" s="141"/>
      <c r="E65" s="150" t="s">
        <v>1315</v>
      </c>
      <c r="F65" s="141"/>
      <c r="G65" s="141"/>
      <c r="H65" s="109"/>
      <c r="I65" s="109"/>
      <c r="J65" s="1030" t="s">
        <v>2172</v>
      </c>
      <c r="K65" s="69">
        <v>2</v>
      </c>
      <c r="L65" s="1037" t="s">
        <v>2316</v>
      </c>
      <c r="M65" s="1037" t="s">
        <v>2317</v>
      </c>
      <c r="N65" s="69">
        <v>2</v>
      </c>
      <c r="O65" s="1037" t="s">
        <v>2318</v>
      </c>
      <c r="P65" s="1037" t="s">
        <v>2319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805</v>
      </c>
      <c r="D66" s="141"/>
      <c r="E66" s="150" t="s">
        <v>1511</v>
      </c>
      <c r="F66" s="141"/>
      <c r="G66" s="141"/>
      <c r="H66" s="109"/>
      <c r="I66" s="109"/>
      <c r="J66" s="1030" t="s">
        <v>2172</v>
      </c>
      <c r="K66" s="69">
        <v>2</v>
      </c>
      <c r="L66" s="1037" t="s">
        <v>2316</v>
      </c>
      <c r="M66" s="1037" t="s">
        <v>2317</v>
      </c>
      <c r="N66" s="69">
        <v>2</v>
      </c>
      <c r="O66" s="1037" t="s">
        <v>2318</v>
      </c>
      <c r="P66" s="1037" t="s">
        <v>2319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30" t="s">
        <v>2172</v>
      </c>
      <c r="K67" s="69">
        <v>2</v>
      </c>
      <c r="L67" s="1037" t="s">
        <v>2316</v>
      </c>
      <c r="M67" s="1037" t="s">
        <v>2317</v>
      </c>
      <c r="N67" s="69">
        <v>2</v>
      </c>
      <c r="O67" s="1037" t="s">
        <v>2318</v>
      </c>
      <c r="P67" s="1037" t="s">
        <v>2319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995</v>
      </c>
      <c r="D68" s="141"/>
      <c r="E68" s="150" t="s">
        <v>1058</v>
      </c>
      <c r="F68" s="141"/>
      <c r="G68" s="141"/>
      <c r="H68" s="109"/>
      <c r="I68" s="109"/>
      <c r="J68" s="1030" t="s">
        <v>2172</v>
      </c>
      <c r="K68" s="69">
        <v>2</v>
      </c>
      <c r="L68" s="1037" t="s">
        <v>2316</v>
      </c>
      <c r="M68" s="1037" t="s">
        <v>2317</v>
      </c>
      <c r="N68" s="69">
        <v>2</v>
      </c>
      <c r="O68" s="1037" t="s">
        <v>2318</v>
      </c>
      <c r="P68" s="1037" t="s">
        <v>2319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1663</v>
      </c>
      <c r="D69" s="167"/>
      <c r="E69" s="150" t="s">
        <v>580</v>
      </c>
      <c r="F69" s="801" t="s">
        <v>965</v>
      </c>
      <c r="G69" s="141" t="s">
        <v>1471</v>
      </c>
      <c r="H69" s="109"/>
      <c r="I69" s="109"/>
      <c r="J69" s="1030" t="s">
        <v>2172</v>
      </c>
      <c r="K69" s="69"/>
      <c r="L69" s="1037" t="s">
        <v>965</v>
      </c>
      <c r="M69" s="1037" t="s">
        <v>965</v>
      </c>
      <c r="N69" s="69"/>
      <c r="O69" s="1037" t="s">
        <v>965</v>
      </c>
      <c r="P69" s="1037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1" customWidth="1"/>
    <col min="6" max="6" width="3.83203125" style="807" customWidth="1"/>
    <col min="7" max="7" width="14.44140625" style="807" customWidth="1"/>
    <col min="8" max="8" width="16.5546875" style="807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9" t="s">
        <v>2231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45709.616981250001</v>
      </c>
      <c r="W1" s="115"/>
    </row>
    <row r="2" spans="1:23" s="84" customFormat="1" ht="6" customHeight="1" x14ac:dyDescent="0.4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2" customHeight="1" x14ac:dyDescent="0.4">
      <c r="A3" s="864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1"/>
    </row>
    <row r="4" spans="1:23" s="80" customFormat="1" ht="15" customHeight="1" x14ac:dyDescent="0.4">
      <c r="A4" s="519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2" customHeight="1" x14ac:dyDescent="0.4">
      <c r="A5" s="519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1"/>
    </row>
    <row r="6" spans="1:23" s="82" customFormat="1" ht="4" customHeight="1" x14ac:dyDescent="0.4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2496742400</v>
      </c>
      <c r="M11" s="142" t="s">
        <v>1306</v>
      </c>
      <c r="N11" s="216"/>
      <c r="O11" s="216"/>
      <c r="P11" s="246"/>
      <c r="Q11" s="142" t="s">
        <v>490</v>
      </c>
      <c r="R11" s="238">
        <v>9664477</v>
      </c>
      <c r="S11" s="238">
        <v>7183713</v>
      </c>
      <c r="T11" s="238">
        <v>3928067</v>
      </c>
      <c r="U11" s="142"/>
      <c r="V11" s="259">
        <v>20776257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573</v>
      </c>
      <c r="N14" s="56"/>
      <c r="O14" s="56"/>
      <c r="P14" s="51"/>
      <c r="Q14" s="191"/>
      <c r="R14" s="50" t="s">
        <v>1197</v>
      </c>
      <c r="S14" s="51"/>
      <c r="T14" s="941" t="s">
        <v>987</v>
      </c>
      <c r="U14" s="191"/>
      <c r="V14" s="940"/>
      <c r="W14" s="141"/>
    </row>
    <row r="15" spans="1:23" s="886" customFormat="1" ht="18" x14ac:dyDescent="0.4">
      <c r="A15" s="60"/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2137</v>
      </c>
      <c r="U15" s="191"/>
      <c r="V15" s="35" t="s">
        <v>1065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803" t="s">
        <v>1812</v>
      </c>
      <c r="F17" s="803" t="s">
        <v>1812</v>
      </c>
      <c r="G17" s="803"/>
      <c r="H17" s="803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2103</v>
      </c>
      <c r="D18" s="216"/>
      <c r="E18" s="255" t="s">
        <v>2097</v>
      </c>
      <c r="F18" s="809" t="s">
        <v>2101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16"/>
      <c r="C19" s="246" t="s">
        <v>1278</v>
      </c>
      <c r="D19" s="216"/>
      <c r="E19" s="159" t="s">
        <v>710</v>
      </c>
      <c r="F19" s="159" t="s">
        <v>264</v>
      </c>
      <c r="G19" s="806" t="s">
        <v>491</v>
      </c>
      <c r="H19" s="806" t="s">
        <v>1003</v>
      </c>
      <c r="I19" s="456">
        <v>1</v>
      </c>
      <c r="J19" s="882">
        <v>1</v>
      </c>
      <c r="K19" s="61">
        <v>588133591</v>
      </c>
      <c r="L19" s="61">
        <v>588133591</v>
      </c>
      <c r="M19" s="62">
        <v>5.7514999999999997E-3</v>
      </c>
      <c r="N19" s="62">
        <v>4.5702199999999998E-3</v>
      </c>
      <c r="O19" s="62">
        <v>1.5299999999999999E-3</v>
      </c>
      <c r="P19" s="260">
        <v>1.185172E-2</v>
      </c>
      <c r="Q19" s="252"/>
      <c r="R19" s="155">
        <v>3382650</v>
      </c>
      <c r="S19" s="155">
        <v>2687900</v>
      </c>
      <c r="T19" s="155">
        <v>899844</v>
      </c>
      <c r="U19" s="142"/>
      <c r="V19" s="243">
        <v>6970394</v>
      </c>
      <c r="W19" s="141"/>
      <c r="X19" s="4"/>
    </row>
    <row r="20" spans="1:24" s="886" customFormat="1" ht="11.5" customHeight="1" x14ac:dyDescent="0.4">
      <c r="A20" s="60"/>
      <c r="B20" s="216"/>
      <c r="C20" s="246" t="s">
        <v>2345</v>
      </c>
      <c r="D20" s="216"/>
      <c r="E20" s="159" t="s">
        <v>711</v>
      </c>
      <c r="F20" s="159" t="s">
        <v>264</v>
      </c>
      <c r="G20" s="806" t="s">
        <v>491</v>
      </c>
      <c r="H20" s="806" t="s">
        <v>699</v>
      </c>
      <c r="I20" s="456">
        <v>1</v>
      </c>
      <c r="J20" s="882">
        <v>0.25</v>
      </c>
      <c r="K20" s="61">
        <v>466000</v>
      </c>
      <c r="L20" s="61">
        <v>466000</v>
      </c>
      <c r="M20" s="62">
        <v>1.4378699999999999E-3</v>
      </c>
      <c r="N20" s="62">
        <v>1.1425599999999999E-3</v>
      </c>
      <c r="O20" s="62">
        <v>3.8249999999999997E-4</v>
      </c>
      <c r="P20" s="260">
        <v>2.9629299999999999E-3</v>
      </c>
      <c r="Q20" s="252"/>
      <c r="R20" s="155">
        <v>670</v>
      </c>
      <c r="S20" s="155">
        <v>532</v>
      </c>
      <c r="T20" s="155">
        <v>178</v>
      </c>
      <c r="U20" s="142"/>
      <c r="V20" s="243">
        <v>1380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1279</v>
      </c>
      <c r="D21" s="216"/>
      <c r="E21" s="159" t="s">
        <v>246</v>
      </c>
      <c r="F21" s="159" t="s">
        <v>264</v>
      </c>
      <c r="G21" s="806" t="s">
        <v>341</v>
      </c>
      <c r="H21" s="806" t="s">
        <v>1003</v>
      </c>
      <c r="I21" s="456">
        <v>1.1000000000000001</v>
      </c>
      <c r="J21" s="882">
        <v>1</v>
      </c>
      <c r="K21" s="61">
        <v>9050000</v>
      </c>
      <c r="L21" s="61">
        <v>9050000</v>
      </c>
      <c r="M21" s="62">
        <v>6.3266499999999996E-3</v>
      </c>
      <c r="N21" s="62">
        <v>5.0272399999999997E-3</v>
      </c>
      <c r="O21" s="62">
        <v>1.5299999999999999E-3</v>
      </c>
      <c r="P21" s="260">
        <v>1.2883889999999999E-2</v>
      </c>
      <c r="Q21" s="252"/>
      <c r="R21" s="155">
        <v>57256</v>
      </c>
      <c r="S21" s="155">
        <v>45497</v>
      </c>
      <c r="T21" s="155">
        <v>13847</v>
      </c>
      <c r="U21" s="142"/>
      <c r="V21" s="243">
        <v>116600</v>
      </c>
      <c r="W21" s="141"/>
      <c r="X21" s="4"/>
    </row>
    <row r="22" spans="1:24" s="886" customFormat="1" ht="11.5" customHeight="1" x14ac:dyDescent="0.4">
      <c r="A22" s="60"/>
      <c r="B22" s="216"/>
      <c r="C22" s="246" t="s">
        <v>977</v>
      </c>
      <c r="D22" s="216"/>
      <c r="E22" s="159" t="s">
        <v>247</v>
      </c>
      <c r="F22" s="159" t="s">
        <v>264</v>
      </c>
      <c r="G22" s="806" t="s">
        <v>1032</v>
      </c>
      <c r="H22" s="806" t="s">
        <v>1003</v>
      </c>
      <c r="I22" s="456">
        <v>0.25</v>
      </c>
      <c r="J22" s="882">
        <v>1</v>
      </c>
      <c r="K22" s="61">
        <v>1244895342</v>
      </c>
      <c r="L22" s="61">
        <v>1244895342</v>
      </c>
      <c r="M22" s="62">
        <v>1.4378699999999999E-3</v>
      </c>
      <c r="N22" s="62">
        <v>1.1425599999999999E-3</v>
      </c>
      <c r="O22" s="62">
        <v>3.8249999999999997E-4</v>
      </c>
      <c r="P22" s="260">
        <v>2.9629299999999999E-3</v>
      </c>
      <c r="Q22" s="252"/>
      <c r="R22" s="155">
        <v>1789998</v>
      </c>
      <c r="S22" s="155">
        <v>1422368</v>
      </c>
      <c r="T22" s="155">
        <v>476172</v>
      </c>
      <c r="U22" s="142"/>
      <c r="V22" s="243">
        <v>3688538</v>
      </c>
      <c r="W22" s="141"/>
      <c r="X22" s="4"/>
    </row>
    <row r="23" spans="1:24" s="886" customFormat="1" ht="11.5" customHeight="1" x14ac:dyDescent="0.4">
      <c r="A23" s="60"/>
      <c r="B23" s="216"/>
      <c r="C23" s="246" t="s">
        <v>1280</v>
      </c>
      <c r="D23" s="216"/>
      <c r="E23" s="159" t="s">
        <v>248</v>
      </c>
      <c r="F23" s="159" t="s">
        <v>264</v>
      </c>
      <c r="G23" s="806" t="s">
        <v>1419</v>
      </c>
      <c r="H23" s="806" t="s">
        <v>1003</v>
      </c>
      <c r="I23" s="456">
        <v>0.25</v>
      </c>
      <c r="J23" s="882">
        <v>1</v>
      </c>
      <c r="K23" s="61">
        <v>8111100</v>
      </c>
      <c r="L23" s="61">
        <v>8111100</v>
      </c>
      <c r="M23" s="62">
        <v>1.4378699999999999E-3</v>
      </c>
      <c r="N23" s="62">
        <v>1.1425599999999999E-3</v>
      </c>
      <c r="O23" s="62">
        <v>3.8249999999999997E-4</v>
      </c>
      <c r="P23" s="260">
        <v>2.9629299999999999E-3</v>
      </c>
      <c r="Q23" s="252"/>
      <c r="R23" s="155">
        <v>11663</v>
      </c>
      <c r="S23" s="155">
        <v>9267</v>
      </c>
      <c r="T23" s="155">
        <v>3102</v>
      </c>
      <c r="U23" s="142"/>
      <c r="V23" s="243">
        <v>24032</v>
      </c>
      <c r="W23" s="141"/>
      <c r="X23" s="4"/>
    </row>
    <row r="24" spans="1:24" s="886" customFormat="1" ht="11.5" customHeight="1" x14ac:dyDescent="0.4">
      <c r="A24" s="60"/>
      <c r="B24" s="216"/>
      <c r="C24" s="246" t="s">
        <v>1083</v>
      </c>
      <c r="D24" s="216"/>
      <c r="E24" s="159" t="s">
        <v>250</v>
      </c>
      <c r="F24" s="159" t="s">
        <v>264</v>
      </c>
      <c r="G24" s="806" t="s">
        <v>96</v>
      </c>
      <c r="H24" s="806" t="s">
        <v>1003</v>
      </c>
      <c r="I24" s="456">
        <v>1.1000000000000001</v>
      </c>
      <c r="J24" s="882">
        <v>1</v>
      </c>
      <c r="K24" s="61">
        <v>42640867</v>
      </c>
      <c r="L24" s="61">
        <v>42640867</v>
      </c>
      <c r="M24" s="62">
        <v>6.3266499999999996E-3</v>
      </c>
      <c r="N24" s="62">
        <v>5.0272399999999997E-3</v>
      </c>
      <c r="O24" s="62">
        <v>9.7999999999999997E-3</v>
      </c>
      <c r="P24" s="260">
        <v>2.1153889999999998E-2</v>
      </c>
      <c r="Q24" s="252"/>
      <c r="R24" s="155">
        <v>269774</v>
      </c>
      <c r="S24" s="155">
        <v>214366</v>
      </c>
      <c r="T24" s="155">
        <v>417880</v>
      </c>
      <c r="U24" s="142"/>
      <c r="V24" s="243">
        <v>902020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827</v>
      </c>
      <c r="D25" s="216"/>
      <c r="E25" s="159" t="s">
        <v>1310</v>
      </c>
      <c r="F25" s="159" t="s">
        <v>264</v>
      </c>
      <c r="G25" s="806" t="s">
        <v>96</v>
      </c>
      <c r="H25" s="806" t="s">
        <v>1163</v>
      </c>
      <c r="I25" s="456">
        <v>1.1000000000000001</v>
      </c>
      <c r="J25" s="882">
        <v>0.7</v>
      </c>
      <c r="K25" s="61">
        <v>752700</v>
      </c>
      <c r="L25" s="61">
        <v>752700</v>
      </c>
      <c r="M25" s="62">
        <v>4.4286500000000001E-3</v>
      </c>
      <c r="N25" s="62">
        <v>3.51907E-3</v>
      </c>
      <c r="O25" s="62">
        <v>9.7999999999999997E-3</v>
      </c>
      <c r="P25" s="260">
        <v>1.7747720000000002E-2</v>
      </c>
      <c r="Q25" s="252"/>
      <c r="R25" s="155">
        <v>3333</v>
      </c>
      <c r="S25" s="155">
        <v>2649</v>
      </c>
      <c r="T25" s="155">
        <v>7376</v>
      </c>
      <c r="U25" s="142"/>
      <c r="V25" s="243">
        <v>13358</v>
      </c>
      <c r="W25" s="141"/>
      <c r="X25" s="4"/>
    </row>
    <row r="26" spans="1:24" s="886" customFormat="1" ht="11.5" customHeight="1" x14ac:dyDescent="0.4">
      <c r="A26" s="60"/>
      <c r="B26" s="216"/>
      <c r="C26" s="246" t="s">
        <v>1313</v>
      </c>
      <c r="D26" s="216"/>
      <c r="E26" s="159" t="s">
        <v>1311</v>
      </c>
      <c r="F26" s="159" t="s">
        <v>264</v>
      </c>
      <c r="G26" s="806" t="s">
        <v>96</v>
      </c>
      <c r="H26" s="806" t="s">
        <v>101</v>
      </c>
      <c r="I26" s="456">
        <v>1.1000000000000001</v>
      </c>
      <c r="J26" s="882">
        <v>0.7</v>
      </c>
      <c r="K26" s="61">
        <v>1102100</v>
      </c>
      <c r="L26" s="61">
        <v>1102100</v>
      </c>
      <c r="M26" s="62">
        <v>4.4286500000000001E-3</v>
      </c>
      <c r="N26" s="62">
        <v>3.51907E-3</v>
      </c>
      <c r="O26" s="62">
        <v>9.7999999999999997E-3</v>
      </c>
      <c r="P26" s="260">
        <v>1.7747720000000002E-2</v>
      </c>
      <c r="Q26" s="252"/>
      <c r="R26" s="155">
        <v>4881</v>
      </c>
      <c r="S26" s="155">
        <v>3878</v>
      </c>
      <c r="T26" s="155">
        <v>10801</v>
      </c>
      <c r="U26" s="142"/>
      <c r="V26" s="243">
        <v>19560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1181</v>
      </c>
      <c r="D27" s="216"/>
      <c r="E27" s="159" t="s">
        <v>1004</v>
      </c>
      <c r="F27" s="159" t="s">
        <v>264</v>
      </c>
      <c r="G27" s="806" t="s">
        <v>430</v>
      </c>
      <c r="H27" s="806" t="s">
        <v>1003</v>
      </c>
      <c r="I27" s="456">
        <v>1.1000000000000001</v>
      </c>
      <c r="J27" s="882">
        <v>1</v>
      </c>
      <c r="K27" s="61">
        <v>10832600</v>
      </c>
      <c r="L27" s="61">
        <v>10832600</v>
      </c>
      <c r="M27" s="62">
        <v>6.3266499999999996E-3</v>
      </c>
      <c r="N27" s="62">
        <v>5.0272399999999997E-3</v>
      </c>
      <c r="O27" s="62">
        <v>9.7999999999999997E-3</v>
      </c>
      <c r="P27" s="260">
        <v>2.1153889999999998E-2</v>
      </c>
      <c r="Q27" s="252"/>
      <c r="R27" s="155">
        <v>68534</v>
      </c>
      <c r="S27" s="155">
        <v>54458</v>
      </c>
      <c r="T27" s="155">
        <v>106159</v>
      </c>
      <c r="U27" s="142"/>
      <c r="V27" s="243">
        <v>229151</v>
      </c>
      <c r="W27" s="141"/>
      <c r="X27" s="4"/>
    </row>
    <row r="28" spans="1:24" s="886" customFormat="1" ht="11.5" customHeight="1" x14ac:dyDescent="0.4">
      <c r="A28" s="60"/>
      <c r="B28" s="216"/>
      <c r="C28" s="246" t="s">
        <v>186</v>
      </c>
      <c r="D28" s="216"/>
      <c r="E28" s="159" t="s">
        <v>1609</v>
      </c>
      <c r="F28" s="159" t="s">
        <v>264</v>
      </c>
      <c r="G28" s="806" t="s">
        <v>430</v>
      </c>
      <c r="H28" s="806" t="s">
        <v>1597</v>
      </c>
      <c r="I28" s="456">
        <v>1.1000000000000001</v>
      </c>
      <c r="J28" s="882">
        <v>1</v>
      </c>
      <c r="K28" s="61">
        <v>224300</v>
      </c>
      <c r="L28" s="61">
        <v>224300</v>
      </c>
      <c r="M28" s="62">
        <v>6.3266499999999996E-3</v>
      </c>
      <c r="N28" s="62">
        <v>5.0272399999999997E-3</v>
      </c>
      <c r="O28" s="62">
        <v>9.7999999999999997E-3</v>
      </c>
      <c r="P28" s="260">
        <v>2.1153889999999998E-2</v>
      </c>
      <c r="Q28" s="252"/>
      <c r="R28" s="155">
        <v>1419</v>
      </c>
      <c r="S28" s="155">
        <v>1128</v>
      </c>
      <c r="T28" s="155">
        <v>2198</v>
      </c>
      <c r="U28" s="142"/>
      <c r="V28" s="243">
        <v>4745</v>
      </c>
      <c r="W28" s="141"/>
      <c r="X28" s="4"/>
    </row>
    <row r="29" spans="1:24" s="886" customFormat="1" ht="11.5" customHeight="1" x14ac:dyDescent="0.4">
      <c r="A29" s="60"/>
      <c r="B29" s="216"/>
      <c r="C29" s="246" t="s">
        <v>2346</v>
      </c>
      <c r="D29" s="216"/>
      <c r="E29" s="159" t="s">
        <v>1006</v>
      </c>
      <c r="F29" s="159" t="s">
        <v>264</v>
      </c>
      <c r="G29" s="806" t="s">
        <v>430</v>
      </c>
      <c r="H29" s="806" t="s">
        <v>1163</v>
      </c>
      <c r="I29" s="456">
        <v>1.1000000000000001</v>
      </c>
      <c r="J29" s="882">
        <v>0.7</v>
      </c>
      <c r="K29" s="61">
        <v>193000</v>
      </c>
      <c r="L29" s="61">
        <v>193000</v>
      </c>
      <c r="M29" s="62">
        <v>4.4286500000000001E-3</v>
      </c>
      <c r="N29" s="62">
        <v>3.51907E-3</v>
      </c>
      <c r="O29" s="62">
        <v>9.7999999999999997E-3</v>
      </c>
      <c r="P29" s="260">
        <v>1.7747720000000002E-2</v>
      </c>
      <c r="Q29" s="252"/>
      <c r="R29" s="155">
        <v>855</v>
      </c>
      <c r="S29" s="155">
        <v>679</v>
      </c>
      <c r="T29" s="155">
        <v>1891</v>
      </c>
      <c r="U29" s="142"/>
      <c r="V29" s="243">
        <v>3425</v>
      </c>
      <c r="W29" s="141"/>
      <c r="X29" s="4"/>
    </row>
    <row r="30" spans="1:24" s="886" customFormat="1" ht="11.5" customHeight="1" x14ac:dyDescent="0.4">
      <c r="A30" s="60"/>
      <c r="B30" s="216"/>
      <c r="C30" s="246" t="s">
        <v>2347</v>
      </c>
      <c r="D30" s="216"/>
      <c r="E30" s="159" t="s">
        <v>1007</v>
      </c>
      <c r="F30" s="159" t="s">
        <v>264</v>
      </c>
      <c r="G30" s="806" t="s">
        <v>430</v>
      </c>
      <c r="H30" s="806" t="s">
        <v>101</v>
      </c>
      <c r="I30" s="456">
        <v>1.1000000000000001</v>
      </c>
      <c r="J30" s="882">
        <v>0.7</v>
      </c>
      <c r="K30" s="61">
        <v>96500</v>
      </c>
      <c r="L30" s="61">
        <v>96500</v>
      </c>
      <c r="M30" s="62">
        <v>4.4286500000000001E-3</v>
      </c>
      <c r="N30" s="62">
        <v>3.51907E-3</v>
      </c>
      <c r="O30" s="62">
        <v>9.7999999999999997E-3</v>
      </c>
      <c r="P30" s="260">
        <v>1.7747720000000002E-2</v>
      </c>
      <c r="Q30" s="252"/>
      <c r="R30" s="155">
        <v>427</v>
      </c>
      <c r="S30" s="155">
        <v>340</v>
      </c>
      <c r="T30" s="155">
        <v>946</v>
      </c>
      <c r="U30" s="142"/>
      <c r="V30" s="243">
        <v>1713</v>
      </c>
      <c r="W30" s="141"/>
      <c r="X30" s="4"/>
    </row>
    <row r="31" spans="1:24" s="886" customFormat="1" ht="11.5" customHeight="1" x14ac:dyDescent="0.4">
      <c r="A31" s="60"/>
      <c r="B31" s="216"/>
      <c r="C31" s="246" t="s">
        <v>2348</v>
      </c>
      <c r="D31" s="216"/>
      <c r="E31" s="159" t="s">
        <v>405</v>
      </c>
      <c r="F31" s="159" t="s">
        <v>264</v>
      </c>
      <c r="G31" s="806" t="s">
        <v>430</v>
      </c>
      <c r="H31" s="806" t="s">
        <v>509</v>
      </c>
      <c r="I31" s="456">
        <v>1.1000000000000001</v>
      </c>
      <c r="J31" s="882">
        <v>0.7</v>
      </c>
      <c r="K31" s="61">
        <v>4100</v>
      </c>
      <c r="L31" s="61">
        <v>4100</v>
      </c>
      <c r="M31" s="62">
        <v>4.4286500000000001E-3</v>
      </c>
      <c r="N31" s="62">
        <v>3.51907E-3</v>
      </c>
      <c r="O31" s="62">
        <v>9.7999999999999997E-3</v>
      </c>
      <c r="P31" s="260">
        <v>1.7747720000000002E-2</v>
      </c>
      <c r="Q31" s="252"/>
      <c r="R31" s="155">
        <v>18</v>
      </c>
      <c r="S31" s="155">
        <v>14</v>
      </c>
      <c r="T31" s="155">
        <v>40</v>
      </c>
      <c r="U31" s="142"/>
      <c r="V31" s="243">
        <v>72</v>
      </c>
      <c r="W31" s="141"/>
      <c r="X31" s="4"/>
    </row>
    <row r="32" spans="1:24" s="886" customFormat="1" ht="11.5" customHeight="1" x14ac:dyDescent="0.4">
      <c r="A32" s="60"/>
      <c r="B32" s="216"/>
      <c r="C32" s="246" t="s">
        <v>1182</v>
      </c>
      <c r="D32" s="216"/>
      <c r="E32" s="159" t="s">
        <v>1425</v>
      </c>
      <c r="F32" s="159" t="s">
        <v>264</v>
      </c>
      <c r="G32" s="806" t="s">
        <v>1054</v>
      </c>
      <c r="H32" s="806" t="s">
        <v>1003</v>
      </c>
      <c r="I32" s="456">
        <v>1.1000000000000001</v>
      </c>
      <c r="J32" s="882">
        <v>1</v>
      </c>
      <c r="K32" s="61">
        <v>1658300</v>
      </c>
      <c r="L32" s="61">
        <v>1658300</v>
      </c>
      <c r="M32" s="62">
        <v>6.3266499999999996E-3</v>
      </c>
      <c r="N32" s="62">
        <v>5.0272399999999997E-3</v>
      </c>
      <c r="O32" s="62">
        <v>9.7999999999999997E-3</v>
      </c>
      <c r="P32" s="260">
        <v>2.1153889999999998E-2</v>
      </c>
      <c r="Q32" s="252"/>
      <c r="R32" s="155">
        <v>10491</v>
      </c>
      <c r="S32" s="155">
        <v>8337</v>
      </c>
      <c r="T32" s="155">
        <v>16251</v>
      </c>
      <c r="U32" s="142"/>
      <c r="V32" s="243">
        <v>35079</v>
      </c>
      <c r="W32" s="141"/>
      <c r="X32" s="4"/>
    </row>
    <row r="33" spans="1:24" s="886" customFormat="1" ht="11.5" customHeight="1" x14ac:dyDescent="0.4">
      <c r="A33" s="60"/>
      <c r="B33" s="216"/>
      <c r="C33" s="246" t="s">
        <v>1185</v>
      </c>
      <c r="D33" s="216"/>
      <c r="E33" s="159" t="s">
        <v>249</v>
      </c>
      <c r="F33" s="159" t="s">
        <v>264</v>
      </c>
      <c r="G33" s="806" t="s">
        <v>1420</v>
      </c>
      <c r="H33" s="806" t="s">
        <v>1003</v>
      </c>
      <c r="I33" s="456">
        <v>0.7</v>
      </c>
      <c r="J33" s="882">
        <v>1</v>
      </c>
      <c r="K33" s="61">
        <v>7009600</v>
      </c>
      <c r="L33" s="61">
        <v>7009600</v>
      </c>
      <c r="M33" s="62">
        <v>4.0260499999999998E-3</v>
      </c>
      <c r="N33" s="62">
        <v>3.19915E-3</v>
      </c>
      <c r="O33" s="62">
        <v>4.5871599999999998E-3</v>
      </c>
      <c r="P33" s="260">
        <v>1.1812359999999999E-2</v>
      </c>
      <c r="Q33" s="252"/>
      <c r="R33" s="155">
        <v>28221</v>
      </c>
      <c r="S33" s="155">
        <v>22425</v>
      </c>
      <c r="T33" s="155">
        <v>32154</v>
      </c>
      <c r="U33" s="142"/>
      <c r="V33" s="243">
        <v>82800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2349</v>
      </c>
      <c r="D34" s="216"/>
      <c r="E34" s="159" t="s">
        <v>2157</v>
      </c>
      <c r="F34" s="159" t="s">
        <v>264</v>
      </c>
      <c r="G34" s="806" t="s">
        <v>96</v>
      </c>
      <c r="H34" s="806" t="s">
        <v>2193</v>
      </c>
      <c r="I34" s="456">
        <v>0.28000000000000003</v>
      </c>
      <c r="J34" s="882">
        <v>1</v>
      </c>
      <c r="K34" s="61">
        <v>13100</v>
      </c>
      <c r="L34" s="61">
        <v>13100</v>
      </c>
      <c r="M34" s="62">
        <v>1.5816599999999999E-3</v>
      </c>
      <c r="N34" s="62">
        <v>1.2568099999999999E-3</v>
      </c>
      <c r="O34" s="62">
        <v>2.4499999999999999E-3</v>
      </c>
      <c r="P34" s="260">
        <v>5.28847E-3</v>
      </c>
      <c r="Q34" s="252"/>
      <c r="R34" s="155">
        <v>21</v>
      </c>
      <c r="S34" s="155">
        <v>16</v>
      </c>
      <c r="T34" s="155">
        <v>32</v>
      </c>
      <c r="U34" s="142"/>
      <c r="V34" s="243">
        <v>69</v>
      </c>
      <c r="W34" s="141"/>
      <c r="X34" s="4"/>
    </row>
    <row r="35" spans="1:24" s="886" customFormat="1" ht="11.5" customHeight="1" x14ac:dyDescent="0.4">
      <c r="A35" s="60"/>
      <c r="B35" s="216"/>
      <c r="C35" s="246" t="s">
        <v>24</v>
      </c>
      <c r="D35" s="216"/>
      <c r="E35" s="159" t="s">
        <v>1382</v>
      </c>
      <c r="F35" s="159" t="s">
        <v>264</v>
      </c>
      <c r="G35" s="806" t="s">
        <v>1770</v>
      </c>
      <c r="H35" s="806" t="s">
        <v>1003</v>
      </c>
      <c r="I35" s="456">
        <v>1.1000000000000001</v>
      </c>
      <c r="J35" s="882">
        <v>1</v>
      </c>
      <c r="K35" s="61">
        <v>18265300</v>
      </c>
      <c r="L35" s="61">
        <v>18265300</v>
      </c>
      <c r="M35" s="62">
        <v>6.3266499999999996E-3</v>
      </c>
      <c r="N35" s="62">
        <v>5.0272399999999997E-3</v>
      </c>
      <c r="O35" s="62">
        <v>9.7999999999999997E-3</v>
      </c>
      <c r="P35" s="260">
        <v>2.1153889999999998E-2</v>
      </c>
      <c r="Q35" s="252"/>
      <c r="R35" s="155">
        <v>115558</v>
      </c>
      <c r="S35" s="155">
        <v>91824</v>
      </c>
      <c r="T35" s="155">
        <v>179000</v>
      </c>
      <c r="U35" s="142"/>
      <c r="V35" s="243">
        <v>386382</v>
      </c>
      <c r="W35" s="141"/>
      <c r="X35" s="4"/>
    </row>
    <row r="36" spans="1:24" s="886" customFormat="1" ht="11.5" customHeight="1" x14ac:dyDescent="0.4">
      <c r="A36" s="60"/>
      <c r="B36" s="216"/>
      <c r="C36" s="246" t="s">
        <v>647</v>
      </c>
      <c r="D36" s="216"/>
      <c r="E36" s="159" t="s">
        <v>796</v>
      </c>
      <c r="F36" s="159" t="s">
        <v>264</v>
      </c>
      <c r="G36" s="806" t="s">
        <v>37</v>
      </c>
      <c r="H36" s="806" t="s">
        <v>1003</v>
      </c>
      <c r="I36" s="456">
        <v>1.1000000000000001</v>
      </c>
      <c r="J36" s="882">
        <v>1</v>
      </c>
      <c r="K36" s="61">
        <v>18202400</v>
      </c>
      <c r="L36" s="61">
        <v>18202400</v>
      </c>
      <c r="M36" s="62">
        <v>6.3266499999999996E-3</v>
      </c>
      <c r="N36" s="62">
        <v>5.0272399999999997E-3</v>
      </c>
      <c r="O36" s="62">
        <v>9.7999999999999997E-3</v>
      </c>
      <c r="P36" s="260">
        <v>2.1153889999999998E-2</v>
      </c>
      <c r="Q36" s="252"/>
      <c r="R36" s="155">
        <v>115160</v>
      </c>
      <c r="S36" s="155">
        <v>91508</v>
      </c>
      <c r="T36" s="155">
        <v>178384</v>
      </c>
      <c r="U36" s="142"/>
      <c r="V36" s="243">
        <v>385052</v>
      </c>
      <c r="W36" s="141"/>
      <c r="X36" s="4"/>
    </row>
    <row r="37" spans="1:24" s="886" customFormat="1" ht="11.5" customHeight="1" x14ac:dyDescent="0.4">
      <c r="A37" s="60"/>
      <c r="B37" s="216"/>
      <c r="C37" s="246" t="s">
        <v>10</v>
      </c>
      <c r="D37" s="216"/>
      <c r="E37" s="159" t="s">
        <v>797</v>
      </c>
      <c r="F37" s="159" t="s">
        <v>264</v>
      </c>
      <c r="G37" s="806" t="s">
        <v>37</v>
      </c>
      <c r="H37" s="806" t="s">
        <v>1163</v>
      </c>
      <c r="I37" s="456">
        <v>1.1000000000000001</v>
      </c>
      <c r="J37" s="882">
        <v>0.7</v>
      </c>
      <c r="K37" s="61">
        <v>143100</v>
      </c>
      <c r="L37" s="61">
        <v>143100</v>
      </c>
      <c r="M37" s="62">
        <v>4.4286500000000001E-3</v>
      </c>
      <c r="N37" s="62">
        <v>3.51907E-3</v>
      </c>
      <c r="O37" s="62">
        <v>9.7999999999999997E-3</v>
      </c>
      <c r="P37" s="260">
        <v>1.7747720000000002E-2</v>
      </c>
      <c r="Q37" s="252"/>
      <c r="R37" s="155">
        <v>634</v>
      </c>
      <c r="S37" s="155">
        <v>504</v>
      </c>
      <c r="T37" s="155">
        <v>1402</v>
      </c>
      <c r="U37" s="142"/>
      <c r="V37" s="243">
        <v>2540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149</v>
      </c>
      <c r="D39" s="216"/>
      <c r="E39" s="216"/>
      <c r="F39" s="216"/>
      <c r="G39" s="216"/>
      <c r="H39" s="154" t="s">
        <v>980</v>
      </c>
      <c r="I39" s="254"/>
      <c r="J39" s="883"/>
      <c r="K39" s="884">
        <v>1951794000</v>
      </c>
      <c r="L39" s="884">
        <v>1951794000</v>
      </c>
      <c r="M39" s="252"/>
      <c r="N39" s="252"/>
      <c r="O39" s="252"/>
      <c r="P39" s="252"/>
      <c r="Q39" s="252"/>
      <c r="R39" s="884">
        <v>5861563</v>
      </c>
      <c r="S39" s="884">
        <v>4657690</v>
      </c>
      <c r="T39" s="884">
        <v>2347657</v>
      </c>
      <c r="U39" s="142"/>
      <c r="V39" s="884">
        <v>12866910</v>
      </c>
      <c r="W39" s="141"/>
      <c r="X39" s="4"/>
    </row>
    <row r="40" spans="1:24" s="886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4">
      <c r="A43" s="60"/>
      <c r="B43" s="216"/>
      <c r="C43" s="216"/>
      <c r="D43" s="216"/>
      <c r="E43" s="941"/>
      <c r="F43" s="939"/>
      <c r="G43" s="941" t="s">
        <v>2130</v>
      </c>
      <c r="H43" s="941" t="s">
        <v>2132</v>
      </c>
      <c r="I43" s="939"/>
      <c r="J43" s="941" t="s">
        <v>2129</v>
      </c>
      <c r="K43" s="941" t="s">
        <v>2133</v>
      </c>
      <c r="L43" s="941" t="s">
        <v>2135</v>
      </c>
      <c r="M43" s="50" t="s">
        <v>573</v>
      </c>
      <c r="N43" s="56"/>
      <c r="O43" s="56"/>
      <c r="P43" s="51"/>
      <c r="Q43" s="191"/>
      <c r="R43" s="50" t="s">
        <v>1197</v>
      </c>
      <c r="S43" s="51"/>
      <c r="T43" s="941" t="s">
        <v>987</v>
      </c>
      <c r="U43" s="191"/>
      <c r="V43" s="940"/>
      <c r="W43" s="141"/>
    </row>
    <row r="44" spans="1:24" s="886" customFormat="1" ht="18" x14ac:dyDescent="0.4">
      <c r="A44" s="60"/>
      <c r="B44" s="216"/>
      <c r="C44" s="216"/>
      <c r="D44" s="216"/>
      <c r="E44" s="942" t="s">
        <v>1154</v>
      </c>
      <c r="F44" s="942" t="s">
        <v>937</v>
      </c>
      <c r="G44" s="942" t="s">
        <v>2131</v>
      </c>
      <c r="H44" s="942" t="s">
        <v>606</v>
      </c>
      <c r="I44" s="942" t="s">
        <v>1455</v>
      </c>
      <c r="J44" s="942" t="s">
        <v>2128</v>
      </c>
      <c r="K44" s="942" t="s">
        <v>2134</v>
      </c>
      <c r="L44" s="942" t="s">
        <v>2136</v>
      </c>
      <c r="M44" s="942" t="s">
        <v>1109</v>
      </c>
      <c r="N44" s="942" t="s">
        <v>790</v>
      </c>
      <c r="O44" s="942" t="s">
        <v>1110</v>
      </c>
      <c r="P44" s="942" t="s">
        <v>1065</v>
      </c>
      <c r="Q44" s="191"/>
      <c r="R44" s="942" t="s">
        <v>1109</v>
      </c>
      <c r="S44" s="942" t="s">
        <v>790</v>
      </c>
      <c r="T44" s="942" t="s">
        <v>2137</v>
      </c>
      <c r="U44" s="191"/>
      <c r="V44" s="35" t="s">
        <v>1065</v>
      </c>
      <c r="W44" s="141"/>
    </row>
    <row r="45" spans="1:24" s="886" customFormat="1" ht="11.5" customHeight="1" x14ac:dyDescent="0.4">
      <c r="A45" s="60"/>
      <c r="B45" s="216"/>
      <c r="C45" s="216"/>
      <c r="D45" s="216"/>
      <c r="E45" s="808">
        <v>1</v>
      </c>
      <c r="F45" s="802">
        <v>2</v>
      </c>
      <c r="G45" s="802">
        <v>3</v>
      </c>
      <c r="H45" s="802">
        <v>4</v>
      </c>
      <c r="I45" s="35">
        <v>5</v>
      </c>
      <c r="J45" s="880">
        <v>6</v>
      </c>
      <c r="K45" s="880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5" customHeight="1" x14ac:dyDescent="0.4">
      <c r="A46" s="60"/>
      <c r="B46" s="216"/>
      <c r="C46" s="216"/>
      <c r="D46" s="216"/>
      <c r="E46" s="803" t="s">
        <v>1812</v>
      </c>
      <c r="F46" s="803" t="s">
        <v>1812</v>
      </c>
      <c r="G46" s="803"/>
      <c r="H46" s="803"/>
      <c r="I46" s="12"/>
      <c r="J46" s="881" t="s">
        <v>994</v>
      </c>
      <c r="K46" s="12" t="s">
        <v>1100</v>
      </c>
      <c r="L46" s="12" t="s">
        <v>1100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1100</v>
      </c>
      <c r="S46" s="12" t="s">
        <v>1100</v>
      </c>
      <c r="T46" s="12" t="s">
        <v>1100</v>
      </c>
      <c r="U46" s="142"/>
      <c r="V46" s="12" t="s">
        <v>1100</v>
      </c>
      <c r="W46" s="141"/>
    </row>
    <row r="47" spans="1:24" s="886" customFormat="1" ht="11.5" customHeight="1" x14ac:dyDescent="0.4">
      <c r="A47" s="60"/>
      <c r="B47" s="885">
        <v>2</v>
      </c>
      <c r="C47" s="247" t="s">
        <v>2103</v>
      </c>
      <c r="D47" s="216"/>
      <c r="E47" s="255" t="s">
        <v>2096</v>
      </c>
      <c r="F47" s="809" t="s">
        <v>2100</v>
      </c>
      <c r="G47" s="804"/>
      <c r="H47" s="805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5" customHeight="1" x14ac:dyDescent="0.4">
      <c r="A48" s="60"/>
      <c r="B48" s="216"/>
      <c r="C48" s="246" t="s">
        <v>1278</v>
      </c>
      <c r="D48" s="216"/>
      <c r="E48" s="159" t="s">
        <v>710</v>
      </c>
      <c r="F48" s="159" t="s">
        <v>264</v>
      </c>
      <c r="G48" s="806" t="s">
        <v>491</v>
      </c>
      <c r="H48" s="806" t="s">
        <v>1003</v>
      </c>
      <c r="I48" s="456">
        <v>1</v>
      </c>
      <c r="J48" s="882">
        <v>1</v>
      </c>
      <c r="K48" s="61">
        <v>428929100</v>
      </c>
      <c r="L48" s="61">
        <v>428929100</v>
      </c>
      <c r="M48" s="62">
        <v>6.8804399999999998E-3</v>
      </c>
      <c r="N48" s="62">
        <v>4.5702199999999998E-3</v>
      </c>
      <c r="O48" s="62">
        <v>1.5299999999999999E-3</v>
      </c>
      <c r="P48" s="260">
        <v>1.298066E-2</v>
      </c>
      <c r="Q48" s="252"/>
      <c r="R48" s="155">
        <v>2951221</v>
      </c>
      <c r="S48" s="155">
        <v>1960300</v>
      </c>
      <c r="T48" s="155">
        <v>656262</v>
      </c>
      <c r="U48" s="142"/>
      <c r="V48" s="243">
        <v>5567783</v>
      </c>
      <c r="W48" s="141"/>
      <c r="X48" s="4"/>
    </row>
    <row r="49" spans="1:24" s="886" customFormat="1" ht="11.5" customHeight="1" x14ac:dyDescent="0.4">
      <c r="A49" s="60"/>
      <c r="B49" s="216"/>
      <c r="C49" s="246" t="s">
        <v>1279</v>
      </c>
      <c r="D49" s="216"/>
      <c r="E49" s="159" t="s">
        <v>246</v>
      </c>
      <c r="F49" s="159" t="s">
        <v>264</v>
      </c>
      <c r="G49" s="806" t="s">
        <v>341</v>
      </c>
      <c r="H49" s="806" t="s">
        <v>1003</v>
      </c>
      <c r="I49" s="456">
        <v>1.1000000000000001</v>
      </c>
      <c r="J49" s="882">
        <v>1</v>
      </c>
      <c r="K49" s="61">
        <v>21932900</v>
      </c>
      <c r="L49" s="61">
        <v>21932900</v>
      </c>
      <c r="M49" s="62">
        <v>7.5684899999999998E-3</v>
      </c>
      <c r="N49" s="62">
        <v>5.0272399999999997E-3</v>
      </c>
      <c r="O49" s="62">
        <v>1.5299999999999999E-3</v>
      </c>
      <c r="P49" s="260">
        <v>1.412573E-2</v>
      </c>
      <c r="Q49" s="252"/>
      <c r="R49" s="155">
        <v>165999</v>
      </c>
      <c r="S49" s="155">
        <v>110262</v>
      </c>
      <c r="T49" s="155">
        <v>33557</v>
      </c>
      <c r="U49" s="142"/>
      <c r="V49" s="243">
        <v>309818</v>
      </c>
      <c r="W49" s="141"/>
      <c r="X49" s="4"/>
    </row>
    <row r="50" spans="1:24" s="886" customFormat="1" ht="11.5" customHeight="1" x14ac:dyDescent="0.4">
      <c r="A50" s="60"/>
      <c r="B50" s="216"/>
      <c r="C50" s="246" t="s">
        <v>977</v>
      </c>
      <c r="D50" s="216"/>
      <c r="E50" s="159" t="s">
        <v>247</v>
      </c>
      <c r="F50" s="159" t="s">
        <v>264</v>
      </c>
      <c r="G50" s="806" t="s">
        <v>1032</v>
      </c>
      <c r="H50" s="806" t="s">
        <v>1003</v>
      </c>
      <c r="I50" s="456">
        <v>0.25</v>
      </c>
      <c r="J50" s="882">
        <v>1</v>
      </c>
      <c r="K50" s="61">
        <v>2337900</v>
      </c>
      <c r="L50" s="61">
        <v>2337900</v>
      </c>
      <c r="M50" s="62">
        <v>1.72011E-3</v>
      </c>
      <c r="N50" s="62">
        <v>1.1425599999999999E-3</v>
      </c>
      <c r="O50" s="62">
        <v>3.8249999999999997E-4</v>
      </c>
      <c r="P50" s="260">
        <v>3.2451699999999999E-3</v>
      </c>
      <c r="Q50" s="252"/>
      <c r="R50" s="155">
        <v>4021</v>
      </c>
      <c r="S50" s="155">
        <v>2671</v>
      </c>
      <c r="T50" s="155">
        <v>894</v>
      </c>
      <c r="U50" s="142"/>
      <c r="V50" s="243">
        <v>7586</v>
      </c>
      <c r="W50" s="141"/>
      <c r="X50" s="4"/>
    </row>
    <row r="51" spans="1:24" s="886" customFormat="1" ht="11.5" customHeight="1" x14ac:dyDescent="0.4">
      <c r="A51" s="60"/>
      <c r="B51" s="216"/>
      <c r="C51" s="246" t="s">
        <v>1083</v>
      </c>
      <c r="D51" s="216"/>
      <c r="E51" s="159" t="s">
        <v>250</v>
      </c>
      <c r="F51" s="159" t="s">
        <v>264</v>
      </c>
      <c r="G51" s="806" t="s">
        <v>96</v>
      </c>
      <c r="H51" s="806" t="s">
        <v>1003</v>
      </c>
      <c r="I51" s="456">
        <v>1.1000000000000001</v>
      </c>
      <c r="J51" s="882">
        <v>1</v>
      </c>
      <c r="K51" s="61">
        <v>58687280</v>
      </c>
      <c r="L51" s="61">
        <v>58687280</v>
      </c>
      <c r="M51" s="62">
        <v>7.5684899999999998E-3</v>
      </c>
      <c r="N51" s="62">
        <v>5.0272399999999997E-3</v>
      </c>
      <c r="O51" s="62">
        <v>9.7999999999999997E-3</v>
      </c>
      <c r="P51" s="260">
        <v>2.2395729999999999E-2</v>
      </c>
      <c r="Q51" s="252"/>
      <c r="R51" s="155">
        <v>444174</v>
      </c>
      <c r="S51" s="155">
        <v>295035</v>
      </c>
      <c r="T51" s="155">
        <v>575135</v>
      </c>
      <c r="U51" s="142"/>
      <c r="V51" s="243">
        <v>1314344</v>
      </c>
      <c r="W51" s="141"/>
      <c r="X51" s="4"/>
    </row>
    <row r="52" spans="1:24" s="886" customFormat="1" ht="11.5" customHeight="1" x14ac:dyDescent="0.4">
      <c r="A52" s="60"/>
      <c r="B52" s="216"/>
      <c r="C52" s="246" t="s">
        <v>827</v>
      </c>
      <c r="D52" s="216"/>
      <c r="E52" s="159" t="s">
        <v>1310</v>
      </c>
      <c r="F52" s="159" t="s">
        <v>264</v>
      </c>
      <c r="G52" s="806" t="s">
        <v>96</v>
      </c>
      <c r="H52" s="806" t="s">
        <v>1163</v>
      </c>
      <c r="I52" s="456">
        <v>1.1000000000000001</v>
      </c>
      <c r="J52" s="882">
        <v>0.7</v>
      </c>
      <c r="K52" s="61">
        <v>887400</v>
      </c>
      <c r="L52" s="61">
        <v>887400</v>
      </c>
      <c r="M52" s="62">
        <v>5.2979400000000001E-3</v>
      </c>
      <c r="N52" s="62">
        <v>3.51907E-3</v>
      </c>
      <c r="O52" s="62">
        <v>9.7999999999999997E-3</v>
      </c>
      <c r="P52" s="260">
        <v>1.861701E-2</v>
      </c>
      <c r="Q52" s="252"/>
      <c r="R52" s="155">
        <v>4701</v>
      </c>
      <c r="S52" s="155">
        <v>3123</v>
      </c>
      <c r="T52" s="155">
        <v>8697</v>
      </c>
      <c r="U52" s="142"/>
      <c r="V52" s="243">
        <v>16521</v>
      </c>
      <c r="W52" s="141"/>
      <c r="X52" s="4"/>
    </row>
    <row r="53" spans="1:24" s="886" customFormat="1" ht="11.5" customHeight="1" x14ac:dyDescent="0.4">
      <c r="A53" s="60"/>
      <c r="B53" s="216"/>
      <c r="C53" s="246" t="s">
        <v>1313</v>
      </c>
      <c r="D53" s="216"/>
      <c r="E53" s="159" t="s">
        <v>1311</v>
      </c>
      <c r="F53" s="159" t="s">
        <v>264</v>
      </c>
      <c r="G53" s="806" t="s">
        <v>96</v>
      </c>
      <c r="H53" s="806" t="s">
        <v>101</v>
      </c>
      <c r="I53" s="456">
        <v>1.1000000000000001</v>
      </c>
      <c r="J53" s="882">
        <v>0.7</v>
      </c>
      <c r="K53" s="61">
        <v>2011100</v>
      </c>
      <c r="L53" s="61">
        <v>2011100</v>
      </c>
      <c r="M53" s="62">
        <v>5.2979400000000001E-3</v>
      </c>
      <c r="N53" s="62">
        <v>3.51907E-3</v>
      </c>
      <c r="O53" s="62">
        <v>9.7999999999999997E-3</v>
      </c>
      <c r="P53" s="260">
        <v>1.861701E-2</v>
      </c>
      <c r="Q53" s="252"/>
      <c r="R53" s="155">
        <v>10655</v>
      </c>
      <c r="S53" s="155">
        <v>7077</v>
      </c>
      <c r="T53" s="155">
        <v>19709</v>
      </c>
      <c r="U53" s="142"/>
      <c r="V53" s="243">
        <v>37441</v>
      </c>
      <c r="W53" s="141"/>
      <c r="X53" s="4"/>
    </row>
    <row r="54" spans="1:24" s="886" customFormat="1" ht="11.5" customHeight="1" x14ac:dyDescent="0.4">
      <c r="A54" s="60"/>
      <c r="B54" s="216"/>
      <c r="C54" s="246" t="s">
        <v>1125</v>
      </c>
      <c r="D54" s="216"/>
      <c r="E54" s="159" t="s">
        <v>760</v>
      </c>
      <c r="F54" s="159" t="s">
        <v>264</v>
      </c>
      <c r="G54" s="806" t="s">
        <v>96</v>
      </c>
      <c r="H54" s="806" t="s">
        <v>509</v>
      </c>
      <c r="I54" s="456">
        <v>1.1000000000000001</v>
      </c>
      <c r="J54" s="882">
        <v>0.7</v>
      </c>
      <c r="K54" s="61">
        <v>3300</v>
      </c>
      <c r="L54" s="61">
        <v>3300</v>
      </c>
      <c r="M54" s="62">
        <v>5.2979400000000001E-3</v>
      </c>
      <c r="N54" s="62">
        <v>3.51907E-3</v>
      </c>
      <c r="O54" s="62">
        <v>9.7999999999999997E-3</v>
      </c>
      <c r="P54" s="260">
        <v>1.861701E-2</v>
      </c>
      <c r="Q54" s="252"/>
      <c r="R54" s="155">
        <v>17</v>
      </c>
      <c r="S54" s="155">
        <v>12</v>
      </c>
      <c r="T54" s="155">
        <v>32</v>
      </c>
      <c r="U54" s="142"/>
      <c r="V54" s="243">
        <v>61</v>
      </c>
      <c r="W54" s="141"/>
      <c r="X54" s="4"/>
    </row>
    <row r="55" spans="1:24" s="886" customFormat="1" ht="11.5" customHeight="1" x14ac:dyDescent="0.4">
      <c r="A55" s="60"/>
      <c r="B55" s="216"/>
      <c r="C55" s="246" t="s">
        <v>832</v>
      </c>
      <c r="D55" s="216"/>
      <c r="E55" s="159" t="s">
        <v>1773</v>
      </c>
      <c r="F55" s="159" t="s">
        <v>264</v>
      </c>
      <c r="G55" s="806" t="s">
        <v>592</v>
      </c>
      <c r="H55" s="806" t="s">
        <v>1003</v>
      </c>
      <c r="I55" s="456">
        <v>1.1000000000000001</v>
      </c>
      <c r="J55" s="882">
        <v>1</v>
      </c>
      <c r="K55" s="61">
        <v>8364620</v>
      </c>
      <c r="L55" s="61">
        <v>8364620</v>
      </c>
      <c r="M55" s="62">
        <v>7.5684899999999998E-3</v>
      </c>
      <c r="N55" s="62">
        <v>5.0272399999999997E-3</v>
      </c>
      <c r="O55" s="62">
        <v>9.7999999999999997E-3</v>
      </c>
      <c r="P55" s="260">
        <v>2.2395729999999999E-2</v>
      </c>
      <c r="Q55" s="252"/>
      <c r="R55" s="155">
        <v>63308</v>
      </c>
      <c r="S55" s="155">
        <v>42051</v>
      </c>
      <c r="T55" s="155">
        <v>81973</v>
      </c>
      <c r="U55" s="142"/>
      <c r="V55" s="243">
        <v>187332</v>
      </c>
      <c r="W55" s="141"/>
      <c r="X55" s="4"/>
    </row>
    <row r="56" spans="1:24" s="886" customFormat="1" ht="11.5" customHeight="1" x14ac:dyDescent="0.4">
      <c r="A56" s="60"/>
      <c r="B56" s="216"/>
      <c r="C56" s="246" t="s">
        <v>717</v>
      </c>
      <c r="D56" s="216"/>
      <c r="E56" s="159" t="s">
        <v>1774</v>
      </c>
      <c r="F56" s="159" t="s">
        <v>264</v>
      </c>
      <c r="G56" s="806" t="s">
        <v>592</v>
      </c>
      <c r="H56" s="806" t="s">
        <v>1163</v>
      </c>
      <c r="I56" s="456">
        <v>1.1000000000000001</v>
      </c>
      <c r="J56" s="882">
        <v>0.7</v>
      </c>
      <c r="K56" s="61">
        <v>260300</v>
      </c>
      <c r="L56" s="61">
        <v>260300</v>
      </c>
      <c r="M56" s="62">
        <v>5.2979400000000001E-3</v>
      </c>
      <c r="N56" s="62">
        <v>3.51907E-3</v>
      </c>
      <c r="O56" s="62">
        <v>9.7999999999999997E-3</v>
      </c>
      <c r="P56" s="260">
        <v>1.861701E-2</v>
      </c>
      <c r="Q56" s="252"/>
      <c r="R56" s="155">
        <v>1379</v>
      </c>
      <c r="S56" s="155">
        <v>916</v>
      </c>
      <c r="T56" s="155">
        <v>2551</v>
      </c>
      <c r="U56" s="142"/>
      <c r="V56" s="243">
        <v>4846</v>
      </c>
      <c r="W56" s="141"/>
      <c r="X56" s="4"/>
    </row>
    <row r="57" spans="1:24" s="886" customFormat="1" ht="11.5" customHeight="1" x14ac:dyDescent="0.4">
      <c r="A57" s="60"/>
      <c r="B57" s="216"/>
      <c r="C57" s="246" t="s">
        <v>1181</v>
      </c>
      <c r="D57" s="216"/>
      <c r="E57" s="159" t="s">
        <v>1004</v>
      </c>
      <c r="F57" s="159" t="s">
        <v>264</v>
      </c>
      <c r="G57" s="806" t="s">
        <v>430</v>
      </c>
      <c r="H57" s="806" t="s">
        <v>1003</v>
      </c>
      <c r="I57" s="456">
        <v>1.1000000000000001</v>
      </c>
      <c r="J57" s="882">
        <v>1</v>
      </c>
      <c r="K57" s="61">
        <v>8900800</v>
      </c>
      <c r="L57" s="61">
        <v>8900800</v>
      </c>
      <c r="M57" s="62">
        <v>7.5684899999999998E-3</v>
      </c>
      <c r="N57" s="62">
        <v>5.0272399999999997E-3</v>
      </c>
      <c r="O57" s="62">
        <v>9.7999999999999997E-3</v>
      </c>
      <c r="P57" s="260">
        <v>2.2395729999999999E-2</v>
      </c>
      <c r="Q57" s="252"/>
      <c r="R57" s="155">
        <v>67366</v>
      </c>
      <c r="S57" s="155">
        <v>44746</v>
      </c>
      <c r="T57" s="155">
        <v>87228</v>
      </c>
      <c r="U57" s="142"/>
      <c r="V57" s="243">
        <v>199340</v>
      </c>
      <c r="W57" s="141"/>
      <c r="X57" s="4"/>
    </row>
    <row r="58" spans="1:24" s="886" customFormat="1" ht="11.5" customHeight="1" x14ac:dyDescent="0.4">
      <c r="A58" s="60"/>
      <c r="B58" s="216"/>
      <c r="C58" s="246" t="s">
        <v>186</v>
      </c>
      <c r="D58" s="216"/>
      <c r="E58" s="159" t="s">
        <v>1609</v>
      </c>
      <c r="F58" s="159" t="s">
        <v>264</v>
      </c>
      <c r="G58" s="806" t="s">
        <v>430</v>
      </c>
      <c r="H58" s="806" t="s">
        <v>1597</v>
      </c>
      <c r="I58" s="456">
        <v>1.1000000000000001</v>
      </c>
      <c r="J58" s="882">
        <v>1</v>
      </c>
      <c r="K58" s="61">
        <v>48400</v>
      </c>
      <c r="L58" s="61">
        <v>48400</v>
      </c>
      <c r="M58" s="62">
        <v>7.5684899999999998E-3</v>
      </c>
      <c r="N58" s="62">
        <v>5.0272399999999997E-3</v>
      </c>
      <c r="O58" s="62">
        <v>9.7999999999999997E-3</v>
      </c>
      <c r="P58" s="260">
        <v>2.2395729999999999E-2</v>
      </c>
      <c r="Q58" s="252"/>
      <c r="R58" s="155">
        <v>366</v>
      </c>
      <c r="S58" s="155">
        <v>243</v>
      </c>
      <c r="T58" s="155">
        <v>474</v>
      </c>
      <c r="U58" s="142"/>
      <c r="V58" s="243">
        <v>1083</v>
      </c>
      <c r="W58" s="141"/>
      <c r="X58" s="4"/>
    </row>
    <row r="59" spans="1:24" s="886" customFormat="1" ht="11.5" customHeight="1" x14ac:dyDescent="0.4">
      <c r="A59" s="60"/>
      <c r="B59" s="216"/>
      <c r="C59" s="246" t="s">
        <v>2350</v>
      </c>
      <c r="D59" s="216"/>
      <c r="E59" s="159" t="s">
        <v>1005</v>
      </c>
      <c r="F59" s="159" t="s">
        <v>264</v>
      </c>
      <c r="G59" s="806" t="s">
        <v>430</v>
      </c>
      <c r="H59" s="806" t="s">
        <v>699</v>
      </c>
      <c r="I59" s="456">
        <v>0.25</v>
      </c>
      <c r="J59" s="882">
        <v>1</v>
      </c>
      <c r="K59" s="61">
        <v>60000</v>
      </c>
      <c r="L59" s="61">
        <v>60000</v>
      </c>
      <c r="M59" s="62">
        <v>1.72011E-3</v>
      </c>
      <c r="N59" s="62">
        <v>1.1425599999999999E-3</v>
      </c>
      <c r="O59" s="62">
        <v>3.8249999999999997E-4</v>
      </c>
      <c r="P59" s="260">
        <v>3.2451699999999999E-3</v>
      </c>
      <c r="Q59" s="252"/>
      <c r="R59" s="155">
        <v>103</v>
      </c>
      <c r="S59" s="155">
        <v>69</v>
      </c>
      <c r="T59" s="155">
        <v>23</v>
      </c>
      <c r="U59" s="142"/>
      <c r="V59" s="243">
        <v>195</v>
      </c>
      <c r="W59" s="141"/>
      <c r="X59" s="4"/>
    </row>
    <row r="60" spans="1:24" s="886" customFormat="1" ht="11.5" customHeight="1" x14ac:dyDescent="0.4">
      <c r="A60" s="60"/>
      <c r="B60" s="216"/>
      <c r="C60" s="246" t="s">
        <v>2346</v>
      </c>
      <c r="D60" s="216"/>
      <c r="E60" s="159" t="s">
        <v>1006</v>
      </c>
      <c r="F60" s="159" t="s">
        <v>264</v>
      </c>
      <c r="G60" s="806" t="s">
        <v>430</v>
      </c>
      <c r="H60" s="806" t="s">
        <v>1163</v>
      </c>
      <c r="I60" s="456">
        <v>1.1000000000000001</v>
      </c>
      <c r="J60" s="882">
        <v>0.7</v>
      </c>
      <c r="K60" s="61">
        <v>4900</v>
      </c>
      <c r="L60" s="61">
        <v>4900</v>
      </c>
      <c r="M60" s="62">
        <v>5.2979400000000001E-3</v>
      </c>
      <c r="N60" s="62">
        <v>3.51907E-3</v>
      </c>
      <c r="O60" s="62">
        <v>9.7999999999999997E-3</v>
      </c>
      <c r="P60" s="260">
        <v>1.861701E-2</v>
      </c>
      <c r="Q60" s="252"/>
      <c r="R60" s="155">
        <v>26</v>
      </c>
      <c r="S60" s="155">
        <v>17</v>
      </c>
      <c r="T60" s="155">
        <v>48</v>
      </c>
      <c r="U60" s="142"/>
      <c r="V60" s="243">
        <v>91</v>
      </c>
      <c r="W60" s="141"/>
      <c r="X60" s="4"/>
    </row>
    <row r="61" spans="1:24" s="886" customFormat="1" ht="11.5" customHeight="1" x14ac:dyDescent="0.4">
      <c r="A61" s="60"/>
      <c r="B61" s="216"/>
      <c r="C61" s="246" t="s">
        <v>2347</v>
      </c>
      <c r="D61" s="216"/>
      <c r="E61" s="159" t="s">
        <v>1007</v>
      </c>
      <c r="F61" s="159" t="s">
        <v>264</v>
      </c>
      <c r="G61" s="806" t="s">
        <v>430</v>
      </c>
      <c r="H61" s="806" t="s">
        <v>101</v>
      </c>
      <c r="I61" s="456">
        <v>1.1000000000000001</v>
      </c>
      <c r="J61" s="882">
        <v>0.7</v>
      </c>
      <c r="K61" s="61">
        <v>219300</v>
      </c>
      <c r="L61" s="61">
        <v>219300</v>
      </c>
      <c r="M61" s="62">
        <v>5.2979400000000001E-3</v>
      </c>
      <c r="N61" s="62">
        <v>3.51907E-3</v>
      </c>
      <c r="O61" s="62">
        <v>9.7999999999999997E-3</v>
      </c>
      <c r="P61" s="260">
        <v>1.861701E-2</v>
      </c>
      <c r="Q61" s="252"/>
      <c r="R61" s="155">
        <v>1162</v>
      </c>
      <c r="S61" s="155">
        <v>772</v>
      </c>
      <c r="T61" s="155">
        <v>2149</v>
      </c>
      <c r="U61" s="142"/>
      <c r="V61" s="243">
        <v>4083</v>
      </c>
      <c r="W61" s="141"/>
      <c r="X61" s="4"/>
    </row>
    <row r="62" spans="1:24" s="886" customFormat="1" ht="11.5" customHeight="1" x14ac:dyDescent="0.4">
      <c r="A62" s="60"/>
      <c r="B62" s="216"/>
      <c r="C62" s="246" t="s">
        <v>1185</v>
      </c>
      <c r="D62" s="216"/>
      <c r="E62" s="159" t="s">
        <v>249</v>
      </c>
      <c r="F62" s="159" t="s">
        <v>264</v>
      </c>
      <c r="G62" s="806" t="s">
        <v>1420</v>
      </c>
      <c r="H62" s="806" t="s">
        <v>1003</v>
      </c>
      <c r="I62" s="456">
        <v>0.7</v>
      </c>
      <c r="J62" s="882">
        <v>1</v>
      </c>
      <c r="K62" s="61">
        <v>1702000</v>
      </c>
      <c r="L62" s="61">
        <v>1702000</v>
      </c>
      <c r="M62" s="62">
        <v>4.8163099999999999E-3</v>
      </c>
      <c r="N62" s="62">
        <v>3.19915E-3</v>
      </c>
      <c r="O62" s="62">
        <v>4.5871599999999998E-3</v>
      </c>
      <c r="P62" s="260">
        <v>1.260262E-2</v>
      </c>
      <c r="Q62" s="252"/>
      <c r="R62" s="155">
        <v>8197</v>
      </c>
      <c r="S62" s="155">
        <v>5445</v>
      </c>
      <c r="T62" s="155">
        <v>7807</v>
      </c>
      <c r="U62" s="142"/>
      <c r="V62" s="243">
        <v>21449</v>
      </c>
      <c r="W62" s="141"/>
      <c r="X62" s="4"/>
    </row>
    <row r="63" spans="1:24" s="886" customFormat="1" ht="11.5" customHeight="1" x14ac:dyDescent="0.4">
      <c r="A63" s="60"/>
      <c r="B63" s="216"/>
      <c r="C63" s="246" t="s">
        <v>647</v>
      </c>
      <c r="D63" s="216"/>
      <c r="E63" s="159" t="s">
        <v>796</v>
      </c>
      <c r="F63" s="159" t="s">
        <v>264</v>
      </c>
      <c r="G63" s="806" t="s">
        <v>37</v>
      </c>
      <c r="H63" s="806" t="s">
        <v>1003</v>
      </c>
      <c r="I63" s="456">
        <v>1.1000000000000001</v>
      </c>
      <c r="J63" s="882">
        <v>1</v>
      </c>
      <c r="K63" s="61">
        <v>10599100</v>
      </c>
      <c r="L63" s="61">
        <v>10599100</v>
      </c>
      <c r="M63" s="62">
        <v>7.5684899999999998E-3</v>
      </c>
      <c r="N63" s="62">
        <v>5.0272399999999997E-3</v>
      </c>
      <c r="O63" s="62">
        <v>9.7999999999999997E-3</v>
      </c>
      <c r="P63" s="260">
        <v>2.2395729999999999E-2</v>
      </c>
      <c r="Q63" s="252"/>
      <c r="R63" s="155">
        <v>80219</v>
      </c>
      <c r="S63" s="155">
        <v>53284</v>
      </c>
      <c r="T63" s="155">
        <v>103871</v>
      </c>
      <c r="U63" s="142"/>
      <c r="V63" s="243">
        <v>237374</v>
      </c>
      <c r="W63" s="141"/>
      <c r="X63" s="4"/>
    </row>
    <row r="64" spans="1:24" s="886" customFormat="1" ht="11.5" customHeight="1" x14ac:dyDescent="0.4">
      <c r="A64" s="60"/>
      <c r="B64" s="216"/>
      <c r="C64" s="246" t="s">
        <v>965</v>
      </c>
      <c r="D64" s="216"/>
      <c r="E64" s="159"/>
      <c r="F64" s="159"/>
      <c r="G64" s="806" t="s">
        <v>965</v>
      </c>
      <c r="H64" s="806" t="s">
        <v>965</v>
      </c>
      <c r="I64" s="456"/>
      <c r="J64" s="882"/>
      <c r="K64" s="61"/>
      <c r="L64" s="61"/>
      <c r="M64" s="62"/>
      <c r="N64" s="62"/>
      <c r="O64" s="62"/>
      <c r="P64" s="260" t="s">
        <v>965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5" customHeight="1" x14ac:dyDescent="0.4">
      <c r="A65" s="60"/>
      <c r="B65" s="216"/>
      <c r="C65" s="246" t="s">
        <v>965</v>
      </c>
      <c r="D65" s="216"/>
      <c r="E65" s="159"/>
      <c r="F65" s="159"/>
      <c r="G65" s="806" t="s">
        <v>965</v>
      </c>
      <c r="H65" s="806" t="s">
        <v>965</v>
      </c>
      <c r="I65" s="456"/>
      <c r="J65" s="882"/>
      <c r="K65" s="61"/>
      <c r="L65" s="61"/>
      <c r="M65" s="62"/>
      <c r="N65" s="62"/>
      <c r="O65" s="62"/>
      <c r="P65" s="260" t="s">
        <v>965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6" customFormat="1" ht="11.5" customHeight="1" x14ac:dyDescent="0.4">
      <c r="A66" s="60"/>
      <c r="B66" s="216"/>
      <c r="C66" s="246" t="s">
        <v>965</v>
      </c>
      <c r="D66" s="216"/>
      <c r="E66" s="159"/>
      <c r="F66" s="159"/>
      <c r="G66" s="806" t="s">
        <v>965</v>
      </c>
      <c r="H66" s="806" t="s">
        <v>965</v>
      </c>
      <c r="I66" s="456"/>
      <c r="J66" s="882"/>
      <c r="K66" s="61"/>
      <c r="L66" s="61"/>
      <c r="M66" s="62"/>
      <c r="N66" s="62"/>
      <c r="O66" s="62"/>
      <c r="P66" s="260" t="s">
        <v>965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6" customFormat="1" ht="11.5" customHeight="1" x14ac:dyDescent="0.4">
      <c r="A67" s="60"/>
      <c r="B67" s="216"/>
      <c r="C67" s="246" t="s">
        <v>965</v>
      </c>
      <c r="D67" s="216"/>
      <c r="E67" s="159"/>
      <c r="F67" s="159"/>
      <c r="G67" s="806" t="s">
        <v>965</v>
      </c>
      <c r="H67" s="806" t="s">
        <v>965</v>
      </c>
      <c r="I67" s="456"/>
      <c r="J67" s="882"/>
      <c r="K67" s="61"/>
      <c r="L67" s="61"/>
      <c r="M67" s="62"/>
      <c r="N67" s="62"/>
      <c r="O67" s="62"/>
      <c r="P67" s="260" t="s">
        <v>965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5" customHeight="1" x14ac:dyDescent="0.4">
      <c r="A68" s="60"/>
      <c r="B68" s="216"/>
      <c r="C68" s="247" t="s">
        <v>149</v>
      </c>
      <c r="D68" s="216"/>
      <c r="E68" s="216"/>
      <c r="F68" s="216"/>
      <c r="G68" s="216"/>
      <c r="H68" s="154" t="s">
        <v>980</v>
      </c>
      <c r="I68" s="254"/>
      <c r="J68" s="883"/>
      <c r="K68" s="884">
        <v>544948400</v>
      </c>
      <c r="L68" s="884">
        <v>544948400</v>
      </c>
      <c r="M68" s="252"/>
      <c r="N68" s="252"/>
      <c r="O68" s="252"/>
      <c r="P68" s="252"/>
      <c r="Q68" s="252"/>
      <c r="R68" s="884">
        <v>3802914</v>
      </c>
      <c r="S68" s="884">
        <v>2526023</v>
      </c>
      <c r="T68" s="884">
        <v>1580410</v>
      </c>
      <c r="U68" s="142"/>
      <c r="V68" s="884">
        <v>7909347</v>
      </c>
      <c r="W68" s="141"/>
      <c r="X68" s="4"/>
    </row>
    <row r="69" spans="1:24" s="886" customFormat="1" ht="6.75" customHeight="1" x14ac:dyDescent="0.4">
      <c r="A69" s="60"/>
      <c r="B69" s="216"/>
      <c r="C69" s="216"/>
      <c r="D69" s="216"/>
      <c r="E69" s="216"/>
      <c r="F69" s="216"/>
      <c r="G69" s="216"/>
      <c r="H69" s="216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6.75" customHeight="1" x14ac:dyDescent="0.4">
      <c r="A70" s="60"/>
      <c r="B70" s="216"/>
      <c r="C70" s="216"/>
      <c r="D70" s="216"/>
      <c r="E70" s="216"/>
      <c r="F70" s="216"/>
      <c r="G70" s="216"/>
      <c r="H70" s="216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6.75" customHeight="1" x14ac:dyDescent="0.4">
      <c r="A71" s="60"/>
      <c r="B71" s="216"/>
      <c r="C71" s="216"/>
      <c r="D71" s="216"/>
      <c r="E71" s="216"/>
      <c r="F71" s="216"/>
      <c r="G71" s="216"/>
      <c r="H71" s="216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3.5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idden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7.2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3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6.7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6.7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6.7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60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60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60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5" hidden="1" customHeight="1" x14ac:dyDescent="0.4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5" hidden="1" customHeight="1" x14ac:dyDescent="0.4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5" hidden="1" customHeight="1" x14ac:dyDescent="0.4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5" hidden="1" customHeight="1" x14ac:dyDescent="0.4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5" hidden="1" customHeight="1" x14ac:dyDescent="0.4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5" hidden="1" customHeight="1" x14ac:dyDescent="0.4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5" hidden="1" customHeight="1" x14ac:dyDescent="0.4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5" hidden="1" customHeight="1" x14ac:dyDescent="0.4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5" hidden="1" customHeight="1" x14ac:dyDescent="0.4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5" hidden="1" customHeight="1" x14ac:dyDescent="0.4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5" hidden="1" customHeight="1" x14ac:dyDescent="0.4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5" hidden="1" customHeight="1" x14ac:dyDescent="0.4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5" hidden="1" customHeight="1" x14ac:dyDescent="0.4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4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4">
      <c r="A4738" s="54"/>
      <c r="B4738" s="52"/>
      <c r="C4738" s="53"/>
      <c r="D4738" s="52"/>
      <c r="E4738" s="811"/>
      <c r="F4738" s="807"/>
      <c r="G4738" s="807"/>
      <c r="H4738" s="807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4">
      <c r="A4739" s="54"/>
      <c r="B4739" s="52"/>
      <c r="C4739" s="53"/>
      <c r="D4739" s="52"/>
      <c r="E4739" s="811"/>
      <c r="F4739" s="807"/>
      <c r="G4739" s="807"/>
      <c r="H4739" s="807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5" hidden="1" customHeight="1" x14ac:dyDescent="0.4">
      <c r="A4740" s="54"/>
      <c r="B4740" s="52"/>
      <c r="C4740" s="53"/>
      <c r="D4740" s="52"/>
      <c r="E4740" s="811"/>
      <c r="F4740" s="807"/>
      <c r="G4740" s="807"/>
      <c r="H4740" s="807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6CC6E58-B15F-4AF4-BE47-054A36A6AE96}">
      <formula1>-9999999999999</formula1>
      <formula2>9999999999999</formula2>
    </dataValidation>
    <dataValidation type="list" allowBlank="1" showInputMessage="1" showErrorMessage="1" sqref="E19:E38 E48:E67" xr:uid="{4E06C8CE-D759-45C1-A39B-81F239E7600C}">
      <formula1>INDEX(RefTaxClasses,0,1)</formula1>
    </dataValidation>
    <dataValidation type="list" allowBlank="1" showInputMessage="1" showErrorMessage="1" sqref="F19:F38 F48:F67" xr:uid="{A14897F4-C84D-4BD4-9627-BCDD6418AD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111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6640625" style="858" customWidth="1"/>
    <col min="3" max="3" width="5.83203125" style="859" customWidth="1"/>
    <col min="4" max="4" width="0.83203125" style="858" customWidth="1"/>
    <col min="5" max="5" width="3.6640625" style="860" customWidth="1"/>
    <col min="6" max="6" width="3.83203125" style="861" customWidth="1"/>
    <col min="7" max="7" width="12.6640625" style="861" customWidth="1"/>
    <col min="8" max="8" width="16.21875" style="861" customWidth="1"/>
    <col min="9" max="9" width="8" style="862" customWidth="1"/>
    <col min="10" max="10" width="8" style="88" customWidth="1"/>
    <col min="11" max="11" width="13" style="88" customWidth="1"/>
    <col min="12" max="12" width="10.6640625" style="862" customWidth="1"/>
    <col min="13" max="13" width="13.6640625" style="862" customWidth="1"/>
    <col min="14" max="15" width="8" style="862" customWidth="1"/>
    <col min="16" max="16" width="8.21875" style="862" customWidth="1"/>
    <col min="17" max="17" width="0.83203125" style="862" customWidth="1"/>
    <col min="18" max="20" width="9.6640625" style="862" customWidth="1"/>
    <col min="21" max="21" width="0.83203125" style="862" customWidth="1"/>
    <col min="22" max="22" width="9.6640625" style="862" customWidth="1"/>
    <col min="23" max="23" width="2" style="862" customWidth="1"/>
    <col min="24" max="24" width="1.6640625" style="856" customWidth="1"/>
    <col min="25" max="16384" width="8.88671875" style="856"/>
  </cols>
  <sheetData>
    <row r="1" spans="1:23" s="830" customFormat="1" ht="10" customHeight="1" x14ac:dyDescent="0.4">
      <c r="A1" s="990" t="s">
        <v>2232</v>
      </c>
      <c r="B1" s="828"/>
      <c r="C1" s="431" t="s">
        <v>2176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45709.616981018517</v>
      </c>
      <c r="W1" s="829"/>
    </row>
    <row r="2" spans="1:23" s="831" customFormat="1" ht="6" customHeight="1" x14ac:dyDescent="0.4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2" customHeight="1" x14ac:dyDescent="0.4">
      <c r="B3" s="1138"/>
      <c r="C3" s="1099" t="s">
        <v>2341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1153</v>
      </c>
      <c r="W3" s="1142"/>
    </row>
    <row r="4" spans="1:23" s="833" customFormat="1" ht="15" customHeight="1" x14ac:dyDescent="0.4">
      <c r="B4" s="1143"/>
      <c r="C4" s="1104" t="s">
        <v>2342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2" customHeight="1" x14ac:dyDescent="0.4">
      <c r="B5" s="1148"/>
      <c r="C5" s="1149" t="s">
        <v>2343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2344</v>
      </c>
      <c r="W5" s="1145"/>
    </row>
    <row r="6" spans="1:23" s="834" customFormat="1" ht="4" customHeight="1" x14ac:dyDescent="0.4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2" customHeight="1" x14ac:dyDescent="0.4">
      <c r="B8" s="835"/>
      <c r="C8" s="835"/>
      <c r="D8" s="835"/>
      <c r="E8" s="840" t="s">
        <v>1775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2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1192</v>
      </c>
      <c r="S10" s="841" t="s">
        <v>1193</v>
      </c>
      <c r="T10" s="841" t="s">
        <v>986</v>
      </c>
      <c r="U10" s="837"/>
      <c r="V10" s="841" t="s">
        <v>1065</v>
      </c>
      <c r="W10" s="838"/>
    </row>
    <row r="11" spans="1:23" s="839" customFormat="1" ht="9" x14ac:dyDescent="0.4">
      <c r="B11" s="835"/>
      <c r="C11" s="840" t="s">
        <v>1709</v>
      </c>
      <c r="D11" s="835"/>
      <c r="E11" s="842"/>
      <c r="F11" s="842"/>
      <c r="G11" s="840" t="s">
        <v>1127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490</v>
      </c>
      <c r="R11" s="843">
        <v>995505</v>
      </c>
      <c r="S11" s="844"/>
      <c r="T11" s="845"/>
      <c r="U11" s="837"/>
      <c r="V11" s="846">
        <v>995505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573</v>
      </c>
      <c r="N14" s="56"/>
      <c r="O14" s="56"/>
      <c r="P14" s="51"/>
      <c r="Q14" s="191"/>
      <c r="R14" s="50" t="s">
        <v>1197</v>
      </c>
      <c r="S14" s="51"/>
      <c r="T14" s="941" t="s">
        <v>987</v>
      </c>
      <c r="U14" s="191"/>
      <c r="V14" s="940"/>
      <c r="W14" s="141"/>
    </row>
    <row r="15" spans="1:23" s="886" customFormat="1" ht="18" x14ac:dyDescent="0.4"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2137</v>
      </c>
      <c r="U15" s="191"/>
      <c r="V15" s="35" t="s">
        <v>1065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4">
      <c r="B18" s="885">
        <v>1</v>
      </c>
      <c r="C18" s="247">
        <v>4001</v>
      </c>
      <c r="D18" s="216"/>
      <c r="E18" s="263" t="s">
        <v>2106</v>
      </c>
      <c r="F18" s="263" t="s">
        <v>2292</v>
      </c>
      <c r="G18" s="804" t="s">
        <v>2098</v>
      </c>
      <c r="H18" s="257"/>
      <c r="I18" s="264"/>
      <c r="J18" s="996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1278</v>
      </c>
      <c r="D19" s="216"/>
      <c r="E19" s="159" t="s">
        <v>710</v>
      </c>
      <c r="F19" s="159" t="s">
        <v>264</v>
      </c>
      <c r="G19" s="806" t="s">
        <v>491</v>
      </c>
      <c r="H19" s="806" t="s">
        <v>1003</v>
      </c>
      <c r="I19" s="456">
        <v>1</v>
      </c>
      <c r="J19" s="882">
        <v>1</v>
      </c>
      <c r="K19" s="61"/>
      <c r="L19" s="61">
        <v>432467258</v>
      </c>
      <c r="M19" s="62">
        <v>3.6621000000000001E-4</v>
      </c>
      <c r="N19" s="1034"/>
      <c r="O19" s="1034"/>
      <c r="P19" s="260">
        <v>3.6621000000000001E-4</v>
      </c>
      <c r="Q19" s="252"/>
      <c r="R19" s="155">
        <v>158374</v>
      </c>
      <c r="S19" s="1035"/>
      <c r="T19" s="1035"/>
      <c r="U19" s="142"/>
      <c r="V19" s="243">
        <v>158374</v>
      </c>
      <c r="W19" s="141"/>
      <c r="X19" s="4"/>
    </row>
    <row r="20" spans="2:24" s="886" customFormat="1" ht="11.5" customHeight="1" x14ac:dyDescent="0.4">
      <c r="B20" s="216"/>
      <c r="C20" s="246" t="s">
        <v>1279</v>
      </c>
      <c r="D20" s="216"/>
      <c r="E20" s="159" t="s">
        <v>246</v>
      </c>
      <c r="F20" s="159" t="s">
        <v>264</v>
      </c>
      <c r="G20" s="806" t="s">
        <v>341</v>
      </c>
      <c r="H20" s="806" t="s">
        <v>1003</v>
      </c>
      <c r="I20" s="456">
        <v>1.1000000000000001</v>
      </c>
      <c r="J20" s="882">
        <v>1</v>
      </c>
      <c r="K20" s="61"/>
      <c r="L20" s="61">
        <v>21932900</v>
      </c>
      <c r="M20" s="62">
        <v>4.0283000000000002E-4</v>
      </c>
      <c r="N20" s="1034"/>
      <c r="O20" s="1034"/>
      <c r="P20" s="260">
        <v>4.0283000000000002E-4</v>
      </c>
      <c r="Q20" s="252"/>
      <c r="R20" s="155">
        <v>8835</v>
      </c>
      <c r="S20" s="1035"/>
      <c r="T20" s="1035"/>
      <c r="U20" s="142"/>
      <c r="V20" s="243">
        <v>8835</v>
      </c>
      <c r="W20" s="141"/>
      <c r="X20" s="4"/>
    </row>
    <row r="21" spans="2:24" s="886" customFormat="1" ht="11.5" customHeight="1" x14ac:dyDescent="0.4">
      <c r="B21" s="216"/>
      <c r="C21" s="246" t="s">
        <v>977</v>
      </c>
      <c r="D21" s="216"/>
      <c r="E21" s="159" t="s">
        <v>247</v>
      </c>
      <c r="F21" s="159" t="s">
        <v>264</v>
      </c>
      <c r="G21" s="806" t="s">
        <v>1032</v>
      </c>
      <c r="H21" s="806" t="s">
        <v>1003</v>
      </c>
      <c r="I21" s="456">
        <v>0.25</v>
      </c>
      <c r="J21" s="882">
        <v>1</v>
      </c>
      <c r="K21" s="61"/>
      <c r="L21" s="61">
        <v>4114242</v>
      </c>
      <c r="M21" s="62">
        <v>9.1550000000000003E-5</v>
      </c>
      <c r="N21" s="1034"/>
      <c r="O21" s="1034"/>
      <c r="P21" s="260">
        <v>9.1550000000000003E-5</v>
      </c>
      <c r="Q21" s="252"/>
      <c r="R21" s="155">
        <v>377</v>
      </c>
      <c r="S21" s="1035"/>
      <c r="T21" s="1035"/>
      <c r="U21" s="142"/>
      <c r="V21" s="243">
        <v>377</v>
      </c>
      <c r="W21" s="141"/>
      <c r="X21" s="4"/>
    </row>
    <row r="22" spans="2:24" s="886" customFormat="1" ht="11.5" customHeight="1" x14ac:dyDescent="0.4">
      <c r="B22" s="216"/>
      <c r="C22" s="246" t="s">
        <v>1083</v>
      </c>
      <c r="D22" s="216"/>
      <c r="E22" s="159" t="s">
        <v>250</v>
      </c>
      <c r="F22" s="159" t="s">
        <v>264</v>
      </c>
      <c r="G22" s="806" t="s">
        <v>96</v>
      </c>
      <c r="H22" s="806" t="s">
        <v>1003</v>
      </c>
      <c r="I22" s="456">
        <v>1.1000000000000001</v>
      </c>
      <c r="J22" s="882">
        <v>1</v>
      </c>
      <c r="K22" s="61"/>
      <c r="L22" s="61">
        <v>64345580</v>
      </c>
      <c r="M22" s="62">
        <v>4.0283000000000002E-4</v>
      </c>
      <c r="N22" s="1034"/>
      <c r="O22" s="1034"/>
      <c r="P22" s="260">
        <v>4.0283000000000002E-4</v>
      </c>
      <c r="Q22" s="252"/>
      <c r="R22" s="155">
        <v>25920</v>
      </c>
      <c r="S22" s="1035"/>
      <c r="T22" s="1035"/>
      <c r="U22" s="142"/>
      <c r="V22" s="243">
        <v>25920</v>
      </c>
      <c r="W22" s="141"/>
      <c r="X22" s="4"/>
    </row>
    <row r="23" spans="2:24" s="886" customFormat="1" ht="11.5" customHeight="1" x14ac:dyDescent="0.4">
      <c r="B23" s="216"/>
      <c r="C23" s="246" t="s">
        <v>827</v>
      </c>
      <c r="D23" s="216"/>
      <c r="E23" s="159" t="s">
        <v>1310</v>
      </c>
      <c r="F23" s="159" t="s">
        <v>264</v>
      </c>
      <c r="G23" s="806" t="s">
        <v>96</v>
      </c>
      <c r="H23" s="806" t="s">
        <v>1163</v>
      </c>
      <c r="I23" s="456">
        <v>1.1000000000000001</v>
      </c>
      <c r="J23" s="882">
        <v>0.7</v>
      </c>
      <c r="K23" s="61"/>
      <c r="L23" s="61">
        <v>1026600</v>
      </c>
      <c r="M23" s="62">
        <v>2.8197999999999998E-4</v>
      </c>
      <c r="N23" s="1034"/>
      <c r="O23" s="1034"/>
      <c r="P23" s="260">
        <v>2.8197999999999998E-4</v>
      </c>
      <c r="Q23" s="252"/>
      <c r="R23" s="155">
        <v>289</v>
      </c>
      <c r="S23" s="1035"/>
      <c r="T23" s="1035"/>
      <c r="U23" s="142"/>
      <c r="V23" s="243">
        <v>289</v>
      </c>
      <c r="W23" s="141"/>
      <c r="X23" s="4"/>
    </row>
    <row r="24" spans="2:24" s="886" customFormat="1" ht="11.5" customHeight="1" x14ac:dyDescent="0.4">
      <c r="B24" s="216"/>
      <c r="C24" s="246" t="s">
        <v>1313</v>
      </c>
      <c r="D24" s="216"/>
      <c r="E24" s="159" t="s">
        <v>1311</v>
      </c>
      <c r="F24" s="159" t="s">
        <v>264</v>
      </c>
      <c r="G24" s="806" t="s">
        <v>96</v>
      </c>
      <c r="H24" s="806" t="s">
        <v>101</v>
      </c>
      <c r="I24" s="456">
        <v>1.1000000000000001</v>
      </c>
      <c r="J24" s="882">
        <v>0.7</v>
      </c>
      <c r="K24" s="61"/>
      <c r="L24" s="61">
        <v>2425100</v>
      </c>
      <c r="M24" s="62">
        <v>2.8197999999999998E-4</v>
      </c>
      <c r="N24" s="1034"/>
      <c r="O24" s="1034"/>
      <c r="P24" s="260">
        <v>2.8197999999999998E-4</v>
      </c>
      <c r="Q24" s="252"/>
      <c r="R24" s="155">
        <v>684</v>
      </c>
      <c r="S24" s="1035"/>
      <c r="T24" s="1035"/>
      <c r="U24" s="142"/>
      <c r="V24" s="243">
        <v>684</v>
      </c>
      <c r="W24" s="141"/>
      <c r="X24" s="4"/>
    </row>
    <row r="25" spans="2:24" s="886" customFormat="1" ht="11.5" customHeight="1" x14ac:dyDescent="0.4">
      <c r="B25" s="216"/>
      <c r="C25" s="246" t="s">
        <v>1125</v>
      </c>
      <c r="D25" s="216"/>
      <c r="E25" s="159" t="s">
        <v>760</v>
      </c>
      <c r="F25" s="159" t="s">
        <v>264</v>
      </c>
      <c r="G25" s="806" t="s">
        <v>96</v>
      </c>
      <c r="H25" s="806" t="s">
        <v>509</v>
      </c>
      <c r="I25" s="456">
        <v>1.1000000000000001</v>
      </c>
      <c r="J25" s="882">
        <v>0.7</v>
      </c>
      <c r="K25" s="61"/>
      <c r="L25" s="61">
        <v>3300</v>
      </c>
      <c r="M25" s="62">
        <v>2.8197999999999998E-4</v>
      </c>
      <c r="N25" s="1034"/>
      <c r="O25" s="1034"/>
      <c r="P25" s="260">
        <v>2.8197999999999998E-4</v>
      </c>
      <c r="Q25" s="252"/>
      <c r="R25" s="155">
        <v>1</v>
      </c>
      <c r="S25" s="1035"/>
      <c r="T25" s="1035"/>
      <c r="U25" s="142"/>
      <c r="V25" s="243">
        <v>1</v>
      </c>
      <c r="W25" s="141"/>
      <c r="X25" s="4"/>
    </row>
    <row r="26" spans="2:24" s="886" customFormat="1" ht="11.5" customHeight="1" x14ac:dyDescent="0.4">
      <c r="B26" s="216"/>
      <c r="C26" s="246" t="s">
        <v>832</v>
      </c>
      <c r="D26" s="216"/>
      <c r="E26" s="159" t="s">
        <v>1773</v>
      </c>
      <c r="F26" s="159" t="s">
        <v>264</v>
      </c>
      <c r="G26" s="806" t="s">
        <v>592</v>
      </c>
      <c r="H26" s="806" t="s">
        <v>1003</v>
      </c>
      <c r="I26" s="456">
        <v>1.1000000000000001</v>
      </c>
      <c r="J26" s="882">
        <v>1</v>
      </c>
      <c r="K26" s="61"/>
      <c r="L26" s="61">
        <v>8364620</v>
      </c>
      <c r="M26" s="62">
        <v>4.0283000000000002E-4</v>
      </c>
      <c r="N26" s="1034"/>
      <c r="O26" s="1034"/>
      <c r="P26" s="260">
        <v>4.0283000000000002E-4</v>
      </c>
      <c r="Q26" s="252"/>
      <c r="R26" s="155">
        <v>3370</v>
      </c>
      <c r="S26" s="1035"/>
      <c r="T26" s="1035"/>
      <c r="U26" s="142"/>
      <c r="V26" s="243">
        <v>3370</v>
      </c>
      <c r="W26" s="141"/>
      <c r="X26" s="4"/>
    </row>
    <row r="27" spans="2:24" s="886" customFormat="1" ht="11.5" customHeight="1" x14ac:dyDescent="0.4">
      <c r="B27" s="216"/>
      <c r="C27" s="246" t="s">
        <v>717</v>
      </c>
      <c r="D27" s="216"/>
      <c r="E27" s="159" t="s">
        <v>1774</v>
      </c>
      <c r="F27" s="159" t="s">
        <v>264</v>
      </c>
      <c r="G27" s="806" t="s">
        <v>592</v>
      </c>
      <c r="H27" s="806" t="s">
        <v>1163</v>
      </c>
      <c r="I27" s="456">
        <v>1.1000000000000001</v>
      </c>
      <c r="J27" s="882">
        <v>0.7</v>
      </c>
      <c r="K27" s="61"/>
      <c r="L27" s="61">
        <v>260300</v>
      </c>
      <c r="M27" s="62">
        <v>2.8197999999999998E-4</v>
      </c>
      <c r="N27" s="1034"/>
      <c r="O27" s="1034"/>
      <c r="P27" s="260">
        <v>2.8197999999999998E-4</v>
      </c>
      <c r="Q27" s="252"/>
      <c r="R27" s="155">
        <v>73</v>
      </c>
      <c r="S27" s="1035"/>
      <c r="T27" s="1035"/>
      <c r="U27" s="142"/>
      <c r="V27" s="243">
        <v>73</v>
      </c>
      <c r="W27" s="141"/>
      <c r="X27" s="4"/>
    </row>
    <row r="28" spans="2:24" s="886" customFormat="1" ht="11.5" customHeight="1" x14ac:dyDescent="0.4">
      <c r="B28" s="216"/>
      <c r="C28" s="246" t="s">
        <v>1181</v>
      </c>
      <c r="D28" s="216"/>
      <c r="E28" s="159" t="s">
        <v>1004</v>
      </c>
      <c r="F28" s="159" t="s">
        <v>264</v>
      </c>
      <c r="G28" s="806" t="s">
        <v>430</v>
      </c>
      <c r="H28" s="806" t="s">
        <v>1003</v>
      </c>
      <c r="I28" s="456">
        <v>1.1000000000000001</v>
      </c>
      <c r="J28" s="882">
        <v>1</v>
      </c>
      <c r="K28" s="61"/>
      <c r="L28" s="61">
        <v>8900800</v>
      </c>
      <c r="M28" s="62">
        <v>4.0283000000000002E-4</v>
      </c>
      <c r="N28" s="1034"/>
      <c r="O28" s="1034"/>
      <c r="P28" s="260">
        <v>4.0283000000000002E-4</v>
      </c>
      <c r="Q28" s="252"/>
      <c r="R28" s="155">
        <v>3586</v>
      </c>
      <c r="S28" s="1035"/>
      <c r="T28" s="1035"/>
      <c r="U28" s="142"/>
      <c r="V28" s="243">
        <v>3586</v>
      </c>
      <c r="W28" s="141"/>
      <c r="X28" s="4"/>
    </row>
    <row r="29" spans="2:24" s="886" customFormat="1" ht="11.5" customHeight="1" x14ac:dyDescent="0.4">
      <c r="B29" s="216"/>
      <c r="C29" s="246" t="s">
        <v>186</v>
      </c>
      <c r="D29" s="216"/>
      <c r="E29" s="159" t="s">
        <v>1609</v>
      </c>
      <c r="F29" s="159" t="s">
        <v>264</v>
      </c>
      <c r="G29" s="806" t="s">
        <v>430</v>
      </c>
      <c r="H29" s="806" t="s">
        <v>1597</v>
      </c>
      <c r="I29" s="456">
        <v>1.1000000000000001</v>
      </c>
      <c r="J29" s="882">
        <v>1</v>
      </c>
      <c r="K29" s="61"/>
      <c r="L29" s="61">
        <v>48400</v>
      </c>
      <c r="M29" s="62">
        <v>4.0283000000000002E-4</v>
      </c>
      <c r="N29" s="1034"/>
      <c r="O29" s="1034"/>
      <c r="P29" s="260">
        <v>4.0283000000000002E-4</v>
      </c>
      <c r="Q29" s="252"/>
      <c r="R29" s="155">
        <v>19</v>
      </c>
      <c r="S29" s="1035"/>
      <c r="T29" s="1035"/>
      <c r="U29" s="142"/>
      <c r="V29" s="243">
        <v>19</v>
      </c>
      <c r="W29" s="141"/>
      <c r="X29" s="4"/>
    </row>
    <row r="30" spans="2:24" s="886" customFormat="1" ht="11.5" customHeight="1" x14ac:dyDescent="0.4">
      <c r="B30" s="216"/>
      <c r="C30" s="246" t="s">
        <v>2350</v>
      </c>
      <c r="D30" s="216"/>
      <c r="E30" s="159" t="s">
        <v>1005</v>
      </c>
      <c r="F30" s="159" t="s">
        <v>264</v>
      </c>
      <c r="G30" s="806" t="s">
        <v>430</v>
      </c>
      <c r="H30" s="806" t="s">
        <v>699</v>
      </c>
      <c r="I30" s="456">
        <v>0.25</v>
      </c>
      <c r="J30" s="882">
        <v>1</v>
      </c>
      <c r="K30" s="61"/>
      <c r="L30" s="61">
        <v>60000</v>
      </c>
      <c r="M30" s="62">
        <v>9.1550000000000003E-5</v>
      </c>
      <c r="N30" s="1034"/>
      <c r="O30" s="1034"/>
      <c r="P30" s="260">
        <v>9.1550000000000003E-5</v>
      </c>
      <c r="Q30" s="252"/>
      <c r="R30" s="155">
        <v>5</v>
      </c>
      <c r="S30" s="1035"/>
      <c r="T30" s="1035"/>
      <c r="U30" s="142"/>
      <c r="V30" s="243">
        <v>5</v>
      </c>
      <c r="W30" s="141"/>
      <c r="X30" s="4"/>
    </row>
    <row r="31" spans="2:24" s="886" customFormat="1" ht="11.5" customHeight="1" x14ac:dyDescent="0.4">
      <c r="B31" s="216"/>
      <c r="C31" s="246" t="s">
        <v>2346</v>
      </c>
      <c r="D31" s="216"/>
      <c r="E31" s="159" t="s">
        <v>1006</v>
      </c>
      <c r="F31" s="159" t="s">
        <v>264</v>
      </c>
      <c r="G31" s="806" t="s">
        <v>430</v>
      </c>
      <c r="H31" s="806" t="s">
        <v>1163</v>
      </c>
      <c r="I31" s="456">
        <v>1.1000000000000001</v>
      </c>
      <c r="J31" s="882">
        <v>0.7</v>
      </c>
      <c r="K31" s="61"/>
      <c r="L31" s="61">
        <v>4900</v>
      </c>
      <c r="M31" s="62">
        <v>2.8197999999999998E-4</v>
      </c>
      <c r="N31" s="1034"/>
      <c r="O31" s="1034"/>
      <c r="P31" s="260">
        <v>2.8197999999999998E-4</v>
      </c>
      <c r="Q31" s="252"/>
      <c r="R31" s="155">
        <v>1</v>
      </c>
      <c r="S31" s="1035"/>
      <c r="T31" s="1035"/>
      <c r="U31" s="142"/>
      <c r="V31" s="243">
        <v>1</v>
      </c>
      <c r="W31" s="141"/>
      <c r="X31" s="4"/>
    </row>
    <row r="32" spans="2:24" s="886" customFormat="1" ht="11.5" customHeight="1" x14ac:dyDescent="0.4">
      <c r="B32" s="216"/>
      <c r="C32" s="246" t="s">
        <v>2347</v>
      </c>
      <c r="D32" s="216"/>
      <c r="E32" s="159" t="s">
        <v>1007</v>
      </c>
      <c r="F32" s="159" t="s">
        <v>264</v>
      </c>
      <c r="G32" s="806" t="s">
        <v>430</v>
      </c>
      <c r="H32" s="806" t="s">
        <v>101</v>
      </c>
      <c r="I32" s="456">
        <v>1.1000000000000001</v>
      </c>
      <c r="J32" s="882">
        <v>0.7</v>
      </c>
      <c r="K32" s="61"/>
      <c r="L32" s="61">
        <v>219300</v>
      </c>
      <c r="M32" s="62">
        <v>2.8197999999999998E-4</v>
      </c>
      <c r="N32" s="1034"/>
      <c r="O32" s="1034"/>
      <c r="P32" s="260">
        <v>2.8197999999999998E-4</v>
      </c>
      <c r="Q32" s="252"/>
      <c r="R32" s="155">
        <v>62</v>
      </c>
      <c r="S32" s="1035"/>
      <c r="T32" s="1035"/>
      <c r="U32" s="142"/>
      <c r="V32" s="243">
        <v>62</v>
      </c>
      <c r="W32" s="141"/>
      <c r="X32" s="4"/>
    </row>
    <row r="33" spans="2:24" s="886" customFormat="1" ht="11.5" customHeight="1" x14ac:dyDescent="0.4">
      <c r="B33" s="216"/>
      <c r="C33" s="246" t="s">
        <v>1185</v>
      </c>
      <c r="D33" s="216"/>
      <c r="E33" s="159" t="s">
        <v>249</v>
      </c>
      <c r="F33" s="159" t="s">
        <v>264</v>
      </c>
      <c r="G33" s="806" t="s">
        <v>1420</v>
      </c>
      <c r="H33" s="806" t="s">
        <v>1003</v>
      </c>
      <c r="I33" s="456">
        <v>0.7</v>
      </c>
      <c r="J33" s="882">
        <v>1</v>
      </c>
      <c r="K33" s="61"/>
      <c r="L33" s="61">
        <v>1702000</v>
      </c>
      <c r="M33" s="62">
        <v>2.5635000000000002E-4</v>
      </c>
      <c r="N33" s="1034"/>
      <c r="O33" s="1034"/>
      <c r="P33" s="260">
        <v>2.5635000000000002E-4</v>
      </c>
      <c r="Q33" s="252"/>
      <c r="R33" s="155">
        <v>436</v>
      </c>
      <c r="S33" s="1035"/>
      <c r="T33" s="1035"/>
      <c r="U33" s="142"/>
      <c r="V33" s="243">
        <v>436</v>
      </c>
      <c r="W33" s="141"/>
      <c r="X33" s="4"/>
    </row>
    <row r="34" spans="2:24" s="886" customFormat="1" ht="11.5" customHeight="1" x14ac:dyDescent="0.4">
      <c r="B34" s="216"/>
      <c r="C34" s="246" t="s">
        <v>647</v>
      </c>
      <c r="D34" s="216"/>
      <c r="E34" s="159" t="s">
        <v>796</v>
      </c>
      <c r="F34" s="159" t="s">
        <v>264</v>
      </c>
      <c r="G34" s="806" t="s">
        <v>37</v>
      </c>
      <c r="H34" s="806" t="s">
        <v>1003</v>
      </c>
      <c r="I34" s="456">
        <v>1.1000000000000001</v>
      </c>
      <c r="J34" s="882">
        <v>1</v>
      </c>
      <c r="K34" s="61"/>
      <c r="L34" s="61">
        <v>12916100</v>
      </c>
      <c r="M34" s="62">
        <v>4.0283000000000002E-4</v>
      </c>
      <c r="N34" s="1034"/>
      <c r="O34" s="1034"/>
      <c r="P34" s="260">
        <v>4.0283000000000002E-4</v>
      </c>
      <c r="Q34" s="252"/>
      <c r="R34" s="155">
        <v>5203</v>
      </c>
      <c r="S34" s="1035"/>
      <c r="T34" s="1035"/>
      <c r="U34" s="142"/>
      <c r="V34" s="243">
        <v>5203</v>
      </c>
      <c r="W34" s="141"/>
      <c r="X34" s="4"/>
    </row>
    <row r="35" spans="2:24" s="886" customFormat="1" ht="11.5" customHeight="1" x14ac:dyDescent="0.4">
      <c r="B35" s="216"/>
      <c r="C35" s="246" t="s">
        <v>965</v>
      </c>
      <c r="D35" s="216"/>
      <c r="E35" s="159"/>
      <c r="F35" s="159"/>
      <c r="G35" s="806" t="s">
        <v>965</v>
      </c>
      <c r="H35" s="806" t="s">
        <v>965</v>
      </c>
      <c r="I35" s="456"/>
      <c r="J35" s="882"/>
      <c r="K35" s="61"/>
      <c r="L35" s="61"/>
      <c r="M35" s="62"/>
      <c r="N35" s="1034"/>
      <c r="O35" s="1034"/>
      <c r="P35" s="260" t="s">
        <v>965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965</v>
      </c>
      <c r="D36" s="216"/>
      <c r="E36" s="159"/>
      <c r="F36" s="159"/>
      <c r="G36" s="806" t="s">
        <v>965</v>
      </c>
      <c r="H36" s="806" t="s">
        <v>965</v>
      </c>
      <c r="I36" s="456"/>
      <c r="J36" s="882"/>
      <c r="K36" s="61"/>
      <c r="L36" s="61"/>
      <c r="M36" s="62"/>
      <c r="N36" s="1034"/>
      <c r="O36" s="1034"/>
      <c r="P36" s="260" t="s">
        <v>965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965</v>
      </c>
      <c r="D37" s="216"/>
      <c r="E37" s="159"/>
      <c r="F37" s="159"/>
      <c r="G37" s="806" t="s">
        <v>965</v>
      </c>
      <c r="H37" s="806" t="s">
        <v>965</v>
      </c>
      <c r="I37" s="456"/>
      <c r="J37" s="882"/>
      <c r="K37" s="61"/>
      <c r="L37" s="61"/>
      <c r="M37" s="62"/>
      <c r="N37" s="1034"/>
      <c r="O37" s="1034"/>
      <c r="P37" s="260" t="s">
        <v>965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62"/>
      <c r="N38" s="1034"/>
      <c r="O38" s="1034"/>
      <c r="P38" s="260" t="s">
        <v>965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3"/>
      <c r="K39" s="884">
        <v>0</v>
      </c>
      <c r="L39" s="884">
        <v>558791400</v>
      </c>
      <c r="M39" s="252"/>
      <c r="N39" s="252"/>
      <c r="O39" s="252"/>
      <c r="P39" s="252"/>
      <c r="Q39" s="252"/>
      <c r="R39" s="884">
        <v>207235</v>
      </c>
      <c r="S39" s="1036"/>
      <c r="T39" s="1036"/>
      <c r="U39" s="142"/>
      <c r="V39" s="884">
        <v>207235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4">
      <c r="B43" s="216"/>
      <c r="C43" s="216"/>
      <c r="D43" s="216"/>
      <c r="E43" s="941"/>
      <c r="F43" s="939"/>
      <c r="G43" s="941" t="s">
        <v>2130</v>
      </c>
      <c r="H43" s="941" t="s">
        <v>2132</v>
      </c>
      <c r="I43" s="939"/>
      <c r="J43" s="941" t="s">
        <v>2129</v>
      </c>
      <c r="K43" s="941" t="s">
        <v>2133</v>
      </c>
      <c r="L43" s="941" t="s">
        <v>2135</v>
      </c>
      <c r="M43" s="50" t="s">
        <v>573</v>
      </c>
      <c r="N43" s="56"/>
      <c r="O43" s="56"/>
      <c r="P43" s="51"/>
      <c r="Q43" s="191"/>
      <c r="R43" s="50" t="s">
        <v>1197</v>
      </c>
      <c r="S43" s="51"/>
      <c r="T43" s="941" t="s">
        <v>987</v>
      </c>
      <c r="U43" s="191"/>
      <c r="V43" s="940"/>
      <c r="W43" s="141"/>
    </row>
    <row r="44" spans="2:24" s="886" customFormat="1" ht="18" x14ac:dyDescent="0.4">
      <c r="B44" s="216"/>
      <c r="C44" s="216"/>
      <c r="D44" s="216"/>
      <c r="E44" s="942" t="s">
        <v>1154</v>
      </c>
      <c r="F44" s="942" t="s">
        <v>937</v>
      </c>
      <c r="G44" s="942" t="s">
        <v>2131</v>
      </c>
      <c r="H44" s="942" t="s">
        <v>606</v>
      </c>
      <c r="I44" s="942" t="s">
        <v>1455</v>
      </c>
      <c r="J44" s="942" t="s">
        <v>2128</v>
      </c>
      <c r="K44" s="942" t="s">
        <v>2134</v>
      </c>
      <c r="L44" s="942" t="s">
        <v>2136</v>
      </c>
      <c r="M44" s="942" t="s">
        <v>1109</v>
      </c>
      <c r="N44" s="942" t="s">
        <v>790</v>
      </c>
      <c r="O44" s="942" t="s">
        <v>1110</v>
      </c>
      <c r="P44" s="942" t="s">
        <v>1065</v>
      </c>
      <c r="Q44" s="191"/>
      <c r="R44" s="942" t="s">
        <v>1109</v>
      </c>
      <c r="S44" s="942" t="s">
        <v>790</v>
      </c>
      <c r="T44" s="942" t="s">
        <v>2137</v>
      </c>
      <c r="U44" s="191"/>
      <c r="V44" s="35" t="s">
        <v>1065</v>
      </c>
      <c r="W44" s="141"/>
    </row>
    <row r="45" spans="2:24" s="886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4">
      <c r="B46" s="216"/>
      <c r="C46" s="216"/>
      <c r="D46" s="216"/>
      <c r="E46" s="44" t="s">
        <v>1812</v>
      </c>
      <c r="F46" s="12" t="s">
        <v>1812</v>
      </c>
      <c r="G46" s="12"/>
      <c r="H46" s="12"/>
      <c r="I46" s="12"/>
      <c r="J46" s="881" t="s">
        <v>994</v>
      </c>
      <c r="K46" s="12" t="s">
        <v>1100</v>
      </c>
      <c r="L46" s="12" t="s">
        <v>1100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1100</v>
      </c>
      <c r="S46" s="12" t="s">
        <v>1100</v>
      </c>
      <c r="T46" s="12" t="s">
        <v>1100</v>
      </c>
      <c r="U46" s="142"/>
      <c r="V46" s="12" t="s">
        <v>1100</v>
      </c>
      <c r="W46" s="141"/>
    </row>
    <row r="47" spans="2:24" s="886" customFormat="1" ht="12" customHeight="1" x14ac:dyDescent="0.4">
      <c r="B47" s="885">
        <v>2</v>
      </c>
      <c r="C47" s="247">
        <v>4001</v>
      </c>
      <c r="D47" s="216"/>
      <c r="E47" s="263" t="s">
        <v>2106</v>
      </c>
      <c r="F47" s="263" t="s">
        <v>279</v>
      </c>
      <c r="G47" s="804" t="s">
        <v>2098</v>
      </c>
      <c r="H47" s="257"/>
      <c r="I47" s="264"/>
      <c r="J47" s="996" t="s">
        <v>2296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5" customHeight="1" x14ac:dyDescent="0.4">
      <c r="B48" s="216"/>
      <c r="C48" s="246" t="s">
        <v>1278</v>
      </c>
      <c r="D48" s="216"/>
      <c r="E48" s="159" t="s">
        <v>710</v>
      </c>
      <c r="F48" s="159" t="s">
        <v>264</v>
      </c>
      <c r="G48" s="806" t="s">
        <v>491</v>
      </c>
      <c r="H48" s="806" t="s">
        <v>1003</v>
      </c>
      <c r="I48" s="456">
        <v>1</v>
      </c>
      <c r="J48" s="882">
        <v>1</v>
      </c>
      <c r="K48" s="61"/>
      <c r="L48" s="61">
        <v>16935400</v>
      </c>
      <c r="M48" s="62">
        <v>3.3190999999999998E-4</v>
      </c>
      <c r="N48" s="1034"/>
      <c r="O48" s="1034"/>
      <c r="P48" s="260">
        <v>3.3190999999999998E-4</v>
      </c>
      <c r="Q48" s="252"/>
      <c r="R48" s="155">
        <v>5621</v>
      </c>
      <c r="S48" s="1035"/>
      <c r="T48" s="1035"/>
      <c r="U48" s="142"/>
      <c r="V48" s="243">
        <v>5621</v>
      </c>
      <c r="W48" s="141"/>
      <c r="X48" s="4"/>
    </row>
    <row r="49" spans="2:24" s="886" customFormat="1" ht="11.5" customHeight="1" x14ac:dyDescent="0.4">
      <c r="B49" s="216"/>
      <c r="C49" s="246" t="s">
        <v>2345</v>
      </c>
      <c r="D49" s="216"/>
      <c r="E49" s="159" t="s">
        <v>711</v>
      </c>
      <c r="F49" s="159" t="s">
        <v>264</v>
      </c>
      <c r="G49" s="806" t="s">
        <v>491</v>
      </c>
      <c r="H49" s="806" t="s">
        <v>699</v>
      </c>
      <c r="I49" s="456">
        <v>1</v>
      </c>
      <c r="J49" s="882">
        <v>0.25</v>
      </c>
      <c r="K49" s="61"/>
      <c r="L49" s="61">
        <v>99000</v>
      </c>
      <c r="M49" s="62">
        <v>8.2979999999999995E-5</v>
      </c>
      <c r="N49" s="1034"/>
      <c r="O49" s="1034"/>
      <c r="P49" s="260">
        <v>8.2979999999999995E-5</v>
      </c>
      <c r="Q49" s="252"/>
      <c r="R49" s="155">
        <v>8</v>
      </c>
      <c r="S49" s="1035"/>
      <c r="T49" s="1035"/>
      <c r="U49" s="142"/>
      <c r="V49" s="243">
        <v>8</v>
      </c>
      <c r="W49" s="141"/>
      <c r="X49" s="4"/>
    </row>
    <row r="50" spans="2:24" s="886" customFormat="1" ht="11.5" customHeight="1" x14ac:dyDescent="0.4">
      <c r="B50" s="216"/>
      <c r="C50" s="246" t="s">
        <v>1279</v>
      </c>
      <c r="D50" s="216"/>
      <c r="E50" s="159" t="s">
        <v>246</v>
      </c>
      <c r="F50" s="159" t="s">
        <v>264</v>
      </c>
      <c r="G50" s="806" t="s">
        <v>341</v>
      </c>
      <c r="H50" s="806" t="s">
        <v>1003</v>
      </c>
      <c r="I50" s="456">
        <v>1.1000000000000001</v>
      </c>
      <c r="J50" s="882">
        <v>1</v>
      </c>
      <c r="K50" s="61"/>
      <c r="L50" s="61">
        <v>489000</v>
      </c>
      <c r="M50" s="62">
        <v>3.6509999999999998E-4</v>
      </c>
      <c r="N50" s="1034"/>
      <c r="O50" s="1034"/>
      <c r="P50" s="260">
        <v>3.6509999999999998E-4</v>
      </c>
      <c r="Q50" s="252"/>
      <c r="R50" s="155">
        <v>179</v>
      </c>
      <c r="S50" s="1035"/>
      <c r="T50" s="1035"/>
      <c r="U50" s="142"/>
      <c r="V50" s="243">
        <v>179</v>
      </c>
      <c r="W50" s="141"/>
      <c r="X50" s="4"/>
    </row>
    <row r="51" spans="2:24" s="886" customFormat="1" ht="11.5" customHeight="1" x14ac:dyDescent="0.4">
      <c r="B51" s="216"/>
      <c r="C51" s="246" t="s">
        <v>977</v>
      </c>
      <c r="D51" s="216"/>
      <c r="E51" s="159" t="s">
        <v>247</v>
      </c>
      <c r="F51" s="159" t="s">
        <v>264</v>
      </c>
      <c r="G51" s="806" t="s">
        <v>1032</v>
      </c>
      <c r="H51" s="806" t="s">
        <v>1003</v>
      </c>
      <c r="I51" s="456">
        <v>0.25</v>
      </c>
      <c r="J51" s="882">
        <v>1</v>
      </c>
      <c r="K51" s="61"/>
      <c r="L51" s="61">
        <v>818000</v>
      </c>
      <c r="M51" s="62">
        <v>8.2979999999999995E-5</v>
      </c>
      <c r="N51" s="1034"/>
      <c r="O51" s="1034"/>
      <c r="P51" s="260">
        <v>8.2979999999999995E-5</v>
      </c>
      <c r="Q51" s="252"/>
      <c r="R51" s="155">
        <v>68</v>
      </c>
      <c r="S51" s="1035"/>
      <c r="T51" s="1035"/>
      <c r="U51" s="142"/>
      <c r="V51" s="243">
        <v>68</v>
      </c>
      <c r="W51" s="141"/>
      <c r="X51" s="4"/>
    </row>
    <row r="52" spans="2:24" s="886" customFormat="1" ht="11.5" customHeight="1" x14ac:dyDescent="0.4">
      <c r="B52" s="216"/>
      <c r="C52" s="246" t="s">
        <v>1083</v>
      </c>
      <c r="D52" s="216"/>
      <c r="E52" s="159" t="s">
        <v>250</v>
      </c>
      <c r="F52" s="159" t="s">
        <v>264</v>
      </c>
      <c r="G52" s="806" t="s">
        <v>96</v>
      </c>
      <c r="H52" s="806" t="s">
        <v>1003</v>
      </c>
      <c r="I52" s="456">
        <v>1.1000000000000001</v>
      </c>
      <c r="J52" s="882">
        <v>1</v>
      </c>
      <c r="K52" s="61"/>
      <c r="L52" s="61">
        <v>877900</v>
      </c>
      <c r="M52" s="62">
        <v>3.6509999999999998E-4</v>
      </c>
      <c r="N52" s="1034"/>
      <c r="O52" s="1034"/>
      <c r="P52" s="260">
        <v>3.6509999999999998E-4</v>
      </c>
      <c r="Q52" s="252"/>
      <c r="R52" s="155">
        <v>321</v>
      </c>
      <c r="S52" s="1035"/>
      <c r="T52" s="1035"/>
      <c r="U52" s="142"/>
      <c r="V52" s="243">
        <v>321</v>
      </c>
      <c r="W52" s="141"/>
      <c r="X52" s="4"/>
    </row>
    <row r="53" spans="2:24" s="886" customFormat="1" ht="11.5" customHeight="1" x14ac:dyDescent="0.4">
      <c r="B53" s="216"/>
      <c r="C53" s="246" t="s">
        <v>827</v>
      </c>
      <c r="D53" s="216"/>
      <c r="E53" s="159" t="s">
        <v>1310</v>
      </c>
      <c r="F53" s="159" t="s">
        <v>264</v>
      </c>
      <c r="G53" s="806" t="s">
        <v>96</v>
      </c>
      <c r="H53" s="806" t="s">
        <v>1163</v>
      </c>
      <c r="I53" s="456">
        <v>1.1000000000000001</v>
      </c>
      <c r="J53" s="882">
        <v>0.7</v>
      </c>
      <c r="K53" s="61"/>
      <c r="L53" s="61">
        <v>9100</v>
      </c>
      <c r="M53" s="62">
        <v>2.5556999999999999E-4</v>
      </c>
      <c r="N53" s="1034"/>
      <c r="O53" s="1034"/>
      <c r="P53" s="260">
        <v>2.5556999999999999E-4</v>
      </c>
      <c r="Q53" s="252"/>
      <c r="R53" s="155">
        <v>2</v>
      </c>
      <c r="S53" s="1035"/>
      <c r="T53" s="1035"/>
      <c r="U53" s="142"/>
      <c r="V53" s="243">
        <v>2</v>
      </c>
      <c r="W53" s="141"/>
      <c r="X53" s="4"/>
    </row>
    <row r="54" spans="2:24" s="886" customFormat="1" ht="11.5" customHeight="1" x14ac:dyDescent="0.4">
      <c r="B54" s="216"/>
      <c r="C54" s="246" t="s">
        <v>1313</v>
      </c>
      <c r="D54" s="216"/>
      <c r="E54" s="159" t="s">
        <v>1311</v>
      </c>
      <c r="F54" s="159" t="s">
        <v>264</v>
      </c>
      <c r="G54" s="806" t="s">
        <v>96</v>
      </c>
      <c r="H54" s="806" t="s">
        <v>101</v>
      </c>
      <c r="I54" s="456">
        <v>1.1000000000000001</v>
      </c>
      <c r="J54" s="882">
        <v>0.7</v>
      </c>
      <c r="K54" s="61"/>
      <c r="L54" s="61">
        <v>29100</v>
      </c>
      <c r="M54" s="62">
        <v>2.5556999999999999E-4</v>
      </c>
      <c r="N54" s="1034"/>
      <c r="O54" s="1034"/>
      <c r="P54" s="260">
        <v>2.5556999999999999E-4</v>
      </c>
      <c r="Q54" s="252"/>
      <c r="R54" s="155">
        <v>7</v>
      </c>
      <c r="S54" s="1035"/>
      <c r="T54" s="1035"/>
      <c r="U54" s="142"/>
      <c r="V54" s="243">
        <v>7</v>
      </c>
      <c r="W54" s="141"/>
      <c r="X54" s="4"/>
    </row>
    <row r="55" spans="2:24" s="886" customFormat="1" ht="11.5" customHeight="1" x14ac:dyDescent="0.4">
      <c r="B55" s="216"/>
      <c r="C55" s="246" t="s">
        <v>2348</v>
      </c>
      <c r="D55" s="216"/>
      <c r="E55" s="159" t="s">
        <v>405</v>
      </c>
      <c r="F55" s="159" t="s">
        <v>264</v>
      </c>
      <c r="G55" s="806" t="s">
        <v>430</v>
      </c>
      <c r="H55" s="806" t="s">
        <v>509</v>
      </c>
      <c r="I55" s="456">
        <v>1.1000000000000001</v>
      </c>
      <c r="J55" s="882">
        <v>0.7</v>
      </c>
      <c r="K55" s="61"/>
      <c r="L55" s="61">
        <v>4100</v>
      </c>
      <c r="M55" s="62">
        <v>2.5556999999999999E-4</v>
      </c>
      <c r="N55" s="1034"/>
      <c r="O55" s="1034"/>
      <c r="P55" s="260">
        <v>2.5556999999999999E-4</v>
      </c>
      <c r="Q55" s="252"/>
      <c r="R55" s="155">
        <v>1</v>
      </c>
      <c r="S55" s="1035"/>
      <c r="T55" s="1035"/>
      <c r="U55" s="142"/>
      <c r="V55" s="243">
        <v>1</v>
      </c>
      <c r="W55" s="141"/>
      <c r="X55" s="4"/>
    </row>
    <row r="56" spans="2:24" s="886" customFormat="1" ht="11.5" customHeight="1" x14ac:dyDescent="0.4">
      <c r="B56" s="216"/>
      <c r="C56" s="246" t="s">
        <v>965</v>
      </c>
      <c r="D56" s="216"/>
      <c r="E56" s="159"/>
      <c r="F56" s="159"/>
      <c r="G56" s="806" t="s">
        <v>965</v>
      </c>
      <c r="H56" s="806" t="s">
        <v>965</v>
      </c>
      <c r="I56" s="456"/>
      <c r="J56" s="882"/>
      <c r="K56" s="61"/>
      <c r="L56" s="61"/>
      <c r="M56" s="62"/>
      <c r="N56" s="1034"/>
      <c r="O56" s="1034"/>
      <c r="P56" s="260" t="s">
        <v>965</v>
      </c>
      <c r="Q56" s="252"/>
      <c r="R56" s="155">
        <v>0</v>
      </c>
      <c r="S56" s="1035"/>
      <c r="T56" s="1035"/>
      <c r="U56" s="142"/>
      <c r="V56" s="243">
        <v>0</v>
      </c>
      <c r="W56" s="141"/>
      <c r="X56" s="4"/>
    </row>
    <row r="57" spans="2:24" s="886" customFormat="1" ht="11.5" customHeight="1" x14ac:dyDescent="0.4">
      <c r="B57" s="216"/>
      <c r="C57" s="246" t="s">
        <v>965</v>
      </c>
      <c r="D57" s="216"/>
      <c r="E57" s="159"/>
      <c r="F57" s="159"/>
      <c r="G57" s="806" t="s">
        <v>965</v>
      </c>
      <c r="H57" s="806" t="s">
        <v>965</v>
      </c>
      <c r="I57" s="456"/>
      <c r="J57" s="882"/>
      <c r="K57" s="61"/>
      <c r="L57" s="61"/>
      <c r="M57" s="62"/>
      <c r="N57" s="1034"/>
      <c r="O57" s="1034"/>
      <c r="P57" s="260" t="s">
        <v>965</v>
      </c>
      <c r="Q57" s="252"/>
      <c r="R57" s="155">
        <v>0</v>
      </c>
      <c r="S57" s="1035"/>
      <c r="T57" s="1035"/>
      <c r="U57" s="142"/>
      <c r="V57" s="243">
        <v>0</v>
      </c>
      <c r="W57" s="141"/>
      <c r="X57" s="4"/>
    </row>
    <row r="58" spans="2:24" s="886" customFormat="1" ht="11.5" customHeight="1" x14ac:dyDescent="0.4">
      <c r="B58" s="216"/>
      <c r="C58" s="246" t="s">
        <v>965</v>
      </c>
      <c r="D58" s="216"/>
      <c r="E58" s="159"/>
      <c r="F58" s="159"/>
      <c r="G58" s="806" t="s">
        <v>965</v>
      </c>
      <c r="H58" s="806" t="s">
        <v>965</v>
      </c>
      <c r="I58" s="456"/>
      <c r="J58" s="882"/>
      <c r="K58" s="61"/>
      <c r="L58" s="61"/>
      <c r="M58" s="62"/>
      <c r="N58" s="1034"/>
      <c r="O58" s="1034"/>
      <c r="P58" s="260" t="s">
        <v>965</v>
      </c>
      <c r="Q58" s="252"/>
      <c r="R58" s="155">
        <v>0</v>
      </c>
      <c r="S58" s="1035"/>
      <c r="T58" s="1035"/>
      <c r="U58" s="142"/>
      <c r="V58" s="243">
        <v>0</v>
      </c>
      <c r="W58" s="141"/>
      <c r="X58" s="4"/>
    </row>
    <row r="59" spans="2:24" s="886" customFormat="1" ht="11.5" customHeight="1" x14ac:dyDescent="0.4">
      <c r="B59" s="216"/>
      <c r="C59" s="246" t="s">
        <v>965</v>
      </c>
      <c r="D59" s="216"/>
      <c r="E59" s="159"/>
      <c r="F59" s="159"/>
      <c r="G59" s="806" t="s">
        <v>965</v>
      </c>
      <c r="H59" s="806" t="s">
        <v>965</v>
      </c>
      <c r="I59" s="456"/>
      <c r="J59" s="882"/>
      <c r="K59" s="61"/>
      <c r="L59" s="61"/>
      <c r="M59" s="62"/>
      <c r="N59" s="1034"/>
      <c r="O59" s="1034"/>
      <c r="P59" s="260" t="s">
        <v>965</v>
      </c>
      <c r="Q59" s="252"/>
      <c r="R59" s="155">
        <v>0</v>
      </c>
      <c r="S59" s="1035"/>
      <c r="T59" s="1035"/>
      <c r="U59" s="142"/>
      <c r="V59" s="243">
        <v>0</v>
      </c>
      <c r="W59" s="141"/>
      <c r="X59" s="4"/>
    </row>
    <row r="60" spans="2:24" s="886" customFormat="1" ht="11.5" customHeight="1" x14ac:dyDescent="0.4">
      <c r="B60" s="216"/>
      <c r="C60" s="246" t="s">
        <v>965</v>
      </c>
      <c r="D60" s="216"/>
      <c r="E60" s="159"/>
      <c r="F60" s="159"/>
      <c r="G60" s="806" t="s">
        <v>965</v>
      </c>
      <c r="H60" s="806" t="s">
        <v>965</v>
      </c>
      <c r="I60" s="456"/>
      <c r="J60" s="882"/>
      <c r="K60" s="61"/>
      <c r="L60" s="61"/>
      <c r="M60" s="62"/>
      <c r="N60" s="1034"/>
      <c r="O60" s="1034"/>
      <c r="P60" s="260" t="s">
        <v>965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5" customHeight="1" x14ac:dyDescent="0.4">
      <c r="B61" s="216"/>
      <c r="C61" s="246" t="s">
        <v>965</v>
      </c>
      <c r="D61" s="216"/>
      <c r="E61" s="159"/>
      <c r="F61" s="159"/>
      <c r="G61" s="806" t="s">
        <v>965</v>
      </c>
      <c r="H61" s="806" t="s">
        <v>965</v>
      </c>
      <c r="I61" s="456"/>
      <c r="J61" s="882"/>
      <c r="K61" s="61"/>
      <c r="L61" s="61"/>
      <c r="M61" s="62"/>
      <c r="N61" s="1034"/>
      <c r="O61" s="1034"/>
      <c r="P61" s="260" t="s">
        <v>965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5" customHeight="1" x14ac:dyDescent="0.4">
      <c r="B62" s="216"/>
      <c r="C62" s="246" t="s">
        <v>965</v>
      </c>
      <c r="D62" s="216"/>
      <c r="E62" s="159"/>
      <c r="F62" s="159"/>
      <c r="G62" s="806" t="s">
        <v>965</v>
      </c>
      <c r="H62" s="806" t="s">
        <v>965</v>
      </c>
      <c r="I62" s="456"/>
      <c r="J62" s="882"/>
      <c r="K62" s="61"/>
      <c r="L62" s="61"/>
      <c r="M62" s="62"/>
      <c r="N62" s="1034"/>
      <c r="O62" s="1034"/>
      <c r="P62" s="260" t="s">
        <v>965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5" customHeight="1" x14ac:dyDescent="0.4">
      <c r="B63" s="216"/>
      <c r="C63" s="246" t="s">
        <v>965</v>
      </c>
      <c r="D63" s="216"/>
      <c r="E63" s="159"/>
      <c r="F63" s="159"/>
      <c r="G63" s="806" t="s">
        <v>965</v>
      </c>
      <c r="H63" s="806" t="s">
        <v>965</v>
      </c>
      <c r="I63" s="456"/>
      <c r="J63" s="882"/>
      <c r="K63" s="61"/>
      <c r="L63" s="61"/>
      <c r="M63" s="62"/>
      <c r="N63" s="1034"/>
      <c r="O63" s="1034"/>
      <c r="P63" s="260" t="s">
        <v>965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5" customHeight="1" x14ac:dyDescent="0.4">
      <c r="B64" s="216"/>
      <c r="C64" s="246" t="s">
        <v>965</v>
      </c>
      <c r="D64" s="216"/>
      <c r="E64" s="159"/>
      <c r="F64" s="159"/>
      <c r="G64" s="806" t="s">
        <v>965</v>
      </c>
      <c r="H64" s="806" t="s">
        <v>965</v>
      </c>
      <c r="I64" s="456"/>
      <c r="J64" s="882"/>
      <c r="K64" s="61"/>
      <c r="L64" s="61"/>
      <c r="M64" s="62"/>
      <c r="N64" s="1034"/>
      <c r="O64" s="1034"/>
      <c r="P64" s="260" t="s">
        <v>965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5" customHeight="1" x14ac:dyDescent="0.4">
      <c r="B65" s="216"/>
      <c r="C65" s="246" t="s">
        <v>965</v>
      </c>
      <c r="D65" s="216"/>
      <c r="E65" s="159"/>
      <c r="F65" s="159"/>
      <c r="G65" s="806" t="s">
        <v>965</v>
      </c>
      <c r="H65" s="806" t="s">
        <v>965</v>
      </c>
      <c r="I65" s="456"/>
      <c r="J65" s="882"/>
      <c r="K65" s="61"/>
      <c r="L65" s="61"/>
      <c r="M65" s="62"/>
      <c r="N65" s="1034"/>
      <c r="O65" s="1034"/>
      <c r="P65" s="260" t="s">
        <v>965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5" customHeight="1" x14ac:dyDescent="0.4">
      <c r="B66" s="216"/>
      <c r="C66" s="246" t="s">
        <v>965</v>
      </c>
      <c r="D66" s="216"/>
      <c r="E66" s="159"/>
      <c r="F66" s="159"/>
      <c r="G66" s="806" t="s">
        <v>965</v>
      </c>
      <c r="H66" s="806" t="s">
        <v>965</v>
      </c>
      <c r="I66" s="456"/>
      <c r="J66" s="882"/>
      <c r="K66" s="61"/>
      <c r="L66" s="61"/>
      <c r="M66" s="62"/>
      <c r="N66" s="1034"/>
      <c r="O66" s="1034"/>
      <c r="P66" s="260" t="s">
        <v>965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5" customHeight="1" x14ac:dyDescent="0.4">
      <c r="B67" s="216"/>
      <c r="C67" s="246" t="s">
        <v>965</v>
      </c>
      <c r="D67" s="216"/>
      <c r="E67" s="159"/>
      <c r="F67" s="159"/>
      <c r="G67" s="806" t="s">
        <v>965</v>
      </c>
      <c r="H67" s="806" t="s">
        <v>965</v>
      </c>
      <c r="I67" s="456"/>
      <c r="J67" s="882"/>
      <c r="K67" s="61"/>
      <c r="L67" s="61"/>
      <c r="M67" s="62"/>
      <c r="N67" s="1034"/>
      <c r="O67" s="1034"/>
      <c r="P67" s="260" t="s">
        <v>965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980</v>
      </c>
      <c r="I68" s="254"/>
      <c r="J68" s="883"/>
      <c r="K68" s="884">
        <v>0</v>
      </c>
      <c r="L68" s="884">
        <v>19261600</v>
      </c>
      <c r="M68" s="252"/>
      <c r="N68" s="252"/>
      <c r="O68" s="252"/>
      <c r="P68" s="252"/>
      <c r="Q68" s="252"/>
      <c r="R68" s="884">
        <v>6207</v>
      </c>
      <c r="S68" s="1036"/>
      <c r="T68" s="1036"/>
      <c r="U68" s="142"/>
      <c r="V68" s="884">
        <v>6207</v>
      </c>
      <c r="W68" s="141"/>
      <c r="X68" s="4"/>
    </row>
    <row r="69" spans="2:24" s="886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4">
      <c r="B72" s="216"/>
      <c r="C72" s="216"/>
      <c r="D72" s="216"/>
      <c r="E72" s="941"/>
      <c r="F72" s="939"/>
      <c r="G72" s="941" t="s">
        <v>2130</v>
      </c>
      <c r="H72" s="941" t="s">
        <v>2132</v>
      </c>
      <c r="I72" s="939"/>
      <c r="J72" s="941" t="s">
        <v>2129</v>
      </c>
      <c r="K72" s="941" t="s">
        <v>2133</v>
      </c>
      <c r="L72" s="941" t="s">
        <v>2135</v>
      </c>
      <c r="M72" s="50" t="s">
        <v>573</v>
      </c>
      <c r="N72" s="56"/>
      <c r="O72" s="56"/>
      <c r="P72" s="51"/>
      <c r="Q72" s="191"/>
      <c r="R72" s="50" t="s">
        <v>1197</v>
      </c>
      <c r="S72" s="51"/>
      <c r="T72" s="941" t="s">
        <v>987</v>
      </c>
      <c r="U72" s="191"/>
      <c r="V72" s="940"/>
      <c r="W72" s="141"/>
    </row>
    <row r="73" spans="2:24" s="886" customFormat="1" ht="18" x14ac:dyDescent="0.4">
      <c r="B73" s="216"/>
      <c r="C73" s="216"/>
      <c r="D73" s="216"/>
      <c r="E73" s="942" t="s">
        <v>1154</v>
      </c>
      <c r="F73" s="942" t="s">
        <v>937</v>
      </c>
      <c r="G73" s="942" t="s">
        <v>2131</v>
      </c>
      <c r="H73" s="942" t="s">
        <v>606</v>
      </c>
      <c r="I73" s="942" t="s">
        <v>1455</v>
      </c>
      <c r="J73" s="942" t="s">
        <v>2128</v>
      </c>
      <c r="K73" s="942" t="s">
        <v>2134</v>
      </c>
      <c r="L73" s="942" t="s">
        <v>2136</v>
      </c>
      <c r="M73" s="942" t="s">
        <v>1109</v>
      </c>
      <c r="N73" s="942" t="s">
        <v>790</v>
      </c>
      <c r="O73" s="942" t="s">
        <v>1110</v>
      </c>
      <c r="P73" s="942" t="s">
        <v>1065</v>
      </c>
      <c r="Q73" s="191"/>
      <c r="R73" s="942" t="s">
        <v>1109</v>
      </c>
      <c r="S73" s="942" t="s">
        <v>790</v>
      </c>
      <c r="T73" s="942" t="s">
        <v>2137</v>
      </c>
      <c r="U73" s="191"/>
      <c r="V73" s="35" t="s">
        <v>1065</v>
      </c>
      <c r="W73" s="141"/>
    </row>
    <row r="74" spans="2:24" s="886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6" customFormat="1" ht="9" x14ac:dyDescent="0.4">
      <c r="B75" s="216"/>
      <c r="C75" s="216"/>
      <c r="D75" s="216"/>
      <c r="E75" s="44" t="s">
        <v>1812</v>
      </c>
      <c r="F75" s="12" t="s">
        <v>1812</v>
      </c>
      <c r="G75" s="12"/>
      <c r="H75" s="12"/>
      <c r="I75" s="12"/>
      <c r="J75" s="881" t="s">
        <v>994</v>
      </c>
      <c r="K75" s="12" t="s">
        <v>1100</v>
      </c>
      <c r="L75" s="12" t="s">
        <v>1100</v>
      </c>
      <c r="M75" s="12" t="s">
        <v>1055</v>
      </c>
      <c r="N75" s="12" t="s">
        <v>1055</v>
      </c>
      <c r="O75" s="12" t="s">
        <v>1055</v>
      </c>
      <c r="P75" s="12" t="s">
        <v>1055</v>
      </c>
      <c r="Q75" s="142"/>
      <c r="R75" s="12" t="s">
        <v>1100</v>
      </c>
      <c r="S75" s="12" t="s">
        <v>1100</v>
      </c>
      <c r="T75" s="12" t="s">
        <v>1100</v>
      </c>
      <c r="U75" s="142"/>
      <c r="V75" s="12" t="s">
        <v>1100</v>
      </c>
      <c r="W75" s="141"/>
    </row>
    <row r="76" spans="2:24" s="886" customFormat="1" ht="12" customHeight="1" x14ac:dyDescent="0.4">
      <c r="B76" s="885">
        <v>3</v>
      </c>
      <c r="C76" s="247">
        <v>4001</v>
      </c>
      <c r="D76" s="216"/>
      <c r="E76" s="263" t="s">
        <v>2106</v>
      </c>
      <c r="F76" s="263" t="s">
        <v>2298</v>
      </c>
      <c r="G76" s="804" t="s">
        <v>2098</v>
      </c>
      <c r="H76" s="257"/>
      <c r="I76" s="264"/>
      <c r="J76" s="996" t="s">
        <v>2299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6" customFormat="1" ht="11.5" customHeight="1" x14ac:dyDescent="0.4">
      <c r="B77" s="216"/>
      <c r="C77" s="246" t="s">
        <v>1278</v>
      </c>
      <c r="D77" s="216"/>
      <c r="E77" s="159" t="s">
        <v>710</v>
      </c>
      <c r="F77" s="159" t="s">
        <v>264</v>
      </c>
      <c r="G77" s="806" t="s">
        <v>491</v>
      </c>
      <c r="H77" s="806" t="s">
        <v>1003</v>
      </c>
      <c r="I77" s="456">
        <v>1</v>
      </c>
      <c r="J77" s="882">
        <v>1</v>
      </c>
      <c r="K77" s="61"/>
      <c r="L77" s="61">
        <v>27511900</v>
      </c>
      <c r="M77" s="62">
        <v>1.829E-4</v>
      </c>
      <c r="N77" s="1034"/>
      <c r="O77" s="1034"/>
      <c r="P77" s="260">
        <v>1.829E-4</v>
      </c>
      <c r="Q77" s="252"/>
      <c r="R77" s="155">
        <v>5032</v>
      </c>
      <c r="S77" s="1035"/>
      <c r="T77" s="1035"/>
      <c r="U77" s="142"/>
      <c r="V77" s="243">
        <v>5032</v>
      </c>
      <c r="W77" s="141"/>
      <c r="X77" s="4"/>
    </row>
    <row r="78" spans="2:24" s="886" customFormat="1" ht="11.5" customHeight="1" x14ac:dyDescent="0.4">
      <c r="B78" s="216"/>
      <c r="C78" s="246" t="s">
        <v>977</v>
      </c>
      <c r="D78" s="216"/>
      <c r="E78" s="159" t="s">
        <v>247</v>
      </c>
      <c r="F78" s="159" t="s">
        <v>264</v>
      </c>
      <c r="G78" s="806" t="s">
        <v>1032</v>
      </c>
      <c r="H78" s="806" t="s">
        <v>1003</v>
      </c>
      <c r="I78" s="456">
        <v>0.25</v>
      </c>
      <c r="J78" s="882">
        <v>1</v>
      </c>
      <c r="K78" s="61"/>
      <c r="L78" s="61">
        <v>398000</v>
      </c>
      <c r="M78" s="62">
        <v>4.5730000000000011E-5</v>
      </c>
      <c r="N78" s="1034"/>
      <c r="O78" s="1034"/>
      <c r="P78" s="260">
        <v>4.5730000000000011E-5</v>
      </c>
      <c r="Q78" s="252"/>
      <c r="R78" s="155">
        <v>18</v>
      </c>
      <c r="S78" s="1035"/>
      <c r="T78" s="1035"/>
      <c r="U78" s="142"/>
      <c r="V78" s="243">
        <v>18</v>
      </c>
      <c r="W78" s="141"/>
      <c r="X78" s="4"/>
    </row>
    <row r="79" spans="2:24" s="886" customFormat="1" ht="11.5" customHeight="1" x14ac:dyDescent="0.4">
      <c r="B79" s="216"/>
      <c r="C79" s="246" t="s">
        <v>1083</v>
      </c>
      <c r="D79" s="216"/>
      <c r="E79" s="159" t="s">
        <v>250</v>
      </c>
      <c r="F79" s="159" t="s">
        <v>264</v>
      </c>
      <c r="G79" s="806" t="s">
        <v>96</v>
      </c>
      <c r="H79" s="806" t="s">
        <v>1003</v>
      </c>
      <c r="I79" s="456">
        <v>1.1000000000000001</v>
      </c>
      <c r="J79" s="882">
        <v>1</v>
      </c>
      <c r="K79" s="61"/>
      <c r="L79" s="61">
        <v>1471600</v>
      </c>
      <c r="M79" s="62">
        <v>2.0118999999999999E-4</v>
      </c>
      <c r="N79" s="1034"/>
      <c r="O79" s="1034"/>
      <c r="P79" s="260">
        <v>2.0118999999999999E-4</v>
      </c>
      <c r="Q79" s="252"/>
      <c r="R79" s="155">
        <v>296</v>
      </c>
      <c r="S79" s="1035"/>
      <c r="T79" s="1035"/>
      <c r="U79" s="142"/>
      <c r="V79" s="243">
        <v>296</v>
      </c>
      <c r="W79" s="141"/>
      <c r="X79" s="4"/>
    </row>
    <row r="80" spans="2:24" s="886" customFormat="1" ht="11.5" customHeight="1" x14ac:dyDescent="0.4">
      <c r="B80" s="216"/>
      <c r="C80" s="246" t="s">
        <v>1313</v>
      </c>
      <c r="D80" s="216"/>
      <c r="E80" s="159" t="s">
        <v>1311</v>
      </c>
      <c r="F80" s="159" t="s">
        <v>264</v>
      </c>
      <c r="G80" s="806" t="s">
        <v>96</v>
      </c>
      <c r="H80" s="806" t="s">
        <v>101</v>
      </c>
      <c r="I80" s="456">
        <v>1.1000000000000001</v>
      </c>
      <c r="J80" s="882">
        <v>0.7</v>
      </c>
      <c r="K80" s="61"/>
      <c r="L80" s="61">
        <v>41000</v>
      </c>
      <c r="M80" s="62">
        <v>1.4082999999999999E-4</v>
      </c>
      <c r="N80" s="1034"/>
      <c r="O80" s="1034"/>
      <c r="P80" s="260">
        <v>1.4082999999999999E-4</v>
      </c>
      <c r="Q80" s="252"/>
      <c r="R80" s="155">
        <v>6</v>
      </c>
      <c r="S80" s="1035"/>
      <c r="T80" s="1035"/>
      <c r="U80" s="142"/>
      <c r="V80" s="243">
        <v>6</v>
      </c>
      <c r="W80" s="141"/>
      <c r="X80" s="4"/>
    </row>
    <row r="81" spans="2:24" s="886" customFormat="1" ht="11.5" customHeight="1" x14ac:dyDescent="0.4">
      <c r="B81" s="216"/>
      <c r="C81" s="246" t="s">
        <v>965</v>
      </c>
      <c r="D81" s="216"/>
      <c r="E81" s="159"/>
      <c r="F81" s="159"/>
      <c r="G81" s="806" t="s">
        <v>965</v>
      </c>
      <c r="H81" s="806" t="s">
        <v>965</v>
      </c>
      <c r="I81" s="456"/>
      <c r="J81" s="882"/>
      <c r="K81" s="61"/>
      <c r="L81" s="61"/>
      <c r="M81" s="62"/>
      <c r="N81" s="1034"/>
      <c r="O81" s="1034"/>
      <c r="P81" s="260" t="s">
        <v>965</v>
      </c>
      <c r="Q81" s="252"/>
      <c r="R81" s="155">
        <v>0</v>
      </c>
      <c r="S81" s="1035"/>
      <c r="T81" s="1035"/>
      <c r="U81" s="142"/>
      <c r="V81" s="243">
        <v>0</v>
      </c>
      <c r="W81" s="141"/>
      <c r="X81" s="4"/>
    </row>
    <row r="82" spans="2:24" s="886" customFormat="1" ht="11.5" customHeight="1" x14ac:dyDescent="0.4">
      <c r="B82" s="216"/>
      <c r="C82" s="246" t="s">
        <v>965</v>
      </c>
      <c r="D82" s="216"/>
      <c r="E82" s="159"/>
      <c r="F82" s="159"/>
      <c r="G82" s="806" t="s">
        <v>965</v>
      </c>
      <c r="H82" s="806" t="s">
        <v>965</v>
      </c>
      <c r="I82" s="456"/>
      <c r="J82" s="882"/>
      <c r="K82" s="61"/>
      <c r="L82" s="61"/>
      <c r="M82" s="62"/>
      <c r="N82" s="1034"/>
      <c r="O82" s="1034"/>
      <c r="P82" s="260" t="s">
        <v>965</v>
      </c>
      <c r="Q82" s="252"/>
      <c r="R82" s="155">
        <v>0</v>
      </c>
      <c r="S82" s="1035"/>
      <c r="T82" s="1035"/>
      <c r="U82" s="142"/>
      <c r="V82" s="243">
        <v>0</v>
      </c>
      <c r="W82" s="141"/>
      <c r="X82" s="4"/>
    </row>
    <row r="83" spans="2:24" s="886" customFormat="1" ht="11.5" customHeight="1" x14ac:dyDescent="0.4">
      <c r="B83" s="216"/>
      <c r="C83" s="246" t="s">
        <v>965</v>
      </c>
      <c r="D83" s="216"/>
      <c r="E83" s="159"/>
      <c r="F83" s="159"/>
      <c r="G83" s="806" t="s">
        <v>965</v>
      </c>
      <c r="H83" s="806" t="s">
        <v>965</v>
      </c>
      <c r="I83" s="456"/>
      <c r="J83" s="882"/>
      <c r="K83" s="61"/>
      <c r="L83" s="61"/>
      <c r="M83" s="62"/>
      <c r="N83" s="1034"/>
      <c r="O83" s="1034"/>
      <c r="P83" s="260" t="s">
        <v>965</v>
      </c>
      <c r="Q83" s="252"/>
      <c r="R83" s="155">
        <v>0</v>
      </c>
      <c r="S83" s="1035"/>
      <c r="T83" s="1035"/>
      <c r="U83" s="142"/>
      <c r="V83" s="243">
        <v>0</v>
      </c>
      <c r="W83" s="141"/>
      <c r="X83" s="4"/>
    </row>
    <row r="84" spans="2:24" s="886" customFormat="1" ht="11.5" customHeight="1" x14ac:dyDescent="0.4">
      <c r="B84" s="216"/>
      <c r="C84" s="246" t="s">
        <v>965</v>
      </c>
      <c r="D84" s="216"/>
      <c r="E84" s="159"/>
      <c r="F84" s="159"/>
      <c r="G84" s="806" t="s">
        <v>965</v>
      </c>
      <c r="H84" s="806" t="s">
        <v>965</v>
      </c>
      <c r="I84" s="456"/>
      <c r="J84" s="882"/>
      <c r="K84" s="61"/>
      <c r="L84" s="61"/>
      <c r="M84" s="62"/>
      <c r="N84" s="1034"/>
      <c r="O84" s="1034"/>
      <c r="P84" s="260" t="s">
        <v>965</v>
      </c>
      <c r="Q84" s="252"/>
      <c r="R84" s="155">
        <v>0</v>
      </c>
      <c r="S84" s="1035"/>
      <c r="T84" s="1035"/>
      <c r="U84" s="142"/>
      <c r="V84" s="243">
        <v>0</v>
      </c>
      <c r="W84" s="141"/>
      <c r="X84" s="4"/>
    </row>
    <row r="85" spans="2:24" s="886" customFormat="1" ht="11.5" customHeight="1" x14ac:dyDescent="0.4">
      <c r="B85" s="216"/>
      <c r="C85" s="246" t="s">
        <v>965</v>
      </c>
      <c r="D85" s="216"/>
      <c r="E85" s="159"/>
      <c r="F85" s="159"/>
      <c r="G85" s="806" t="s">
        <v>965</v>
      </c>
      <c r="H85" s="806" t="s">
        <v>965</v>
      </c>
      <c r="I85" s="456"/>
      <c r="J85" s="882"/>
      <c r="K85" s="61"/>
      <c r="L85" s="61"/>
      <c r="M85" s="62"/>
      <c r="N85" s="1034"/>
      <c r="O85" s="1034"/>
      <c r="P85" s="260" t="s">
        <v>965</v>
      </c>
      <c r="Q85" s="252"/>
      <c r="R85" s="155">
        <v>0</v>
      </c>
      <c r="S85" s="1035"/>
      <c r="T85" s="1035"/>
      <c r="U85" s="142"/>
      <c r="V85" s="243">
        <v>0</v>
      </c>
      <c r="W85" s="141"/>
      <c r="X85" s="4"/>
    </row>
    <row r="86" spans="2:24" s="886" customFormat="1" ht="11.5" customHeight="1" x14ac:dyDescent="0.4">
      <c r="B86" s="216"/>
      <c r="C86" s="246" t="s">
        <v>965</v>
      </c>
      <c r="D86" s="216"/>
      <c r="E86" s="159"/>
      <c r="F86" s="159"/>
      <c r="G86" s="806" t="s">
        <v>965</v>
      </c>
      <c r="H86" s="806" t="s">
        <v>965</v>
      </c>
      <c r="I86" s="456"/>
      <c r="J86" s="882"/>
      <c r="K86" s="61"/>
      <c r="L86" s="61"/>
      <c r="M86" s="62"/>
      <c r="N86" s="1034"/>
      <c r="O86" s="1034"/>
      <c r="P86" s="260" t="s">
        <v>965</v>
      </c>
      <c r="Q86" s="252"/>
      <c r="R86" s="155">
        <v>0</v>
      </c>
      <c r="S86" s="1035"/>
      <c r="T86" s="1035"/>
      <c r="U86" s="142"/>
      <c r="V86" s="243">
        <v>0</v>
      </c>
      <c r="W86" s="141"/>
      <c r="X86" s="4"/>
    </row>
    <row r="87" spans="2:24" s="886" customFormat="1" ht="11.5" customHeight="1" x14ac:dyDescent="0.4">
      <c r="B87" s="216"/>
      <c r="C87" s="246" t="s">
        <v>965</v>
      </c>
      <c r="D87" s="216"/>
      <c r="E87" s="159"/>
      <c r="F87" s="159"/>
      <c r="G87" s="806" t="s">
        <v>965</v>
      </c>
      <c r="H87" s="806" t="s">
        <v>965</v>
      </c>
      <c r="I87" s="456"/>
      <c r="J87" s="882"/>
      <c r="K87" s="61"/>
      <c r="L87" s="61"/>
      <c r="M87" s="62"/>
      <c r="N87" s="1034"/>
      <c r="O87" s="1034"/>
      <c r="P87" s="260" t="s">
        <v>965</v>
      </c>
      <c r="Q87" s="252"/>
      <c r="R87" s="155">
        <v>0</v>
      </c>
      <c r="S87" s="1035"/>
      <c r="T87" s="1035"/>
      <c r="U87" s="142"/>
      <c r="V87" s="243">
        <v>0</v>
      </c>
      <c r="W87" s="141"/>
      <c r="X87" s="4"/>
    </row>
    <row r="88" spans="2:24" s="886" customFormat="1" ht="11.5" customHeight="1" x14ac:dyDescent="0.4">
      <c r="B88" s="216"/>
      <c r="C88" s="246" t="s">
        <v>965</v>
      </c>
      <c r="D88" s="216"/>
      <c r="E88" s="159"/>
      <c r="F88" s="159"/>
      <c r="G88" s="806" t="s">
        <v>965</v>
      </c>
      <c r="H88" s="806" t="s">
        <v>965</v>
      </c>
      <c r="I88" s="456"/>
      <c r="J88" s="882"/>
      <c r="K88" s="61"/>
      <c r="L88" s="61"/>
      <c r="M88" s="62"/>
      <c r="N88" s="1034"/>
      <c r="O88" s="1034"/>
      <c r="P88" s="260" t="s">
        <v>965</v>
      </c>
      <c r="Q88" s="252"/>
      <c r="R88" s="155">
        <v>0</v>
      </c>
      <c r="S88" s="1035"/>
      <c r="T88" s="1035"/>
      <c r="U88" s="142"/>
      <c r="V88" s="243">
        <v>0</v>
      </c>
      <c r="W88" s="141"/>
      <c r="X88" s="4"/>
    </row>
    <row r="89" spans="2:24" s="886" customFormat="1" ht="11.5" customHeight="1" x14ac:dyDescent="0.4">
      <c r="B89" s="216"/>
      <c r="C89" s="246" t="s">
        <v>965</v>
      </c>
      <c r="D89" s="216"/>
      <c r="E89" s="159"/>
      <c r="F89" s="159"/>
      <c r="G89" s="806" t="s">
        <v>965</v>
      </c>
      <c r="H89" s="806" t="s">
        <v>965</v>
      </c>
      <c r="I89" s="456"/>
      <c r="J89" s="882"/>
      <c r="K89" s="61"/>
      <c r="L89" s="61"/>
      <c r="M89" s="62"/>
      <c r="N89" s="1034"/>
      <c r="O89" s="1034"/>
      <c r="P89" s="260" t="s">
        <v>965</v>
      </c>
      <c r="Q89" s="252"/>
      <c r="R89" s="155">
        <v>0</v>
      </c>
      <c r="S89" s="1035"/>
      <c r="T89" s="1035"/>
      <c r="U89" s="142"/>
      <c r="V89" s="243">
        <v>0</v>
      </c>
      <c r="W89" s="141"/>
      <c r="X89" s="4"/>
    </row>
    <row r="90" spans="2:24" s="886" customFormat="1" ht="11.5" customHeight="1" x14ac:dyDescent="0.4">
      <c r="B90" s="216"/>
      <c r="C90" s="246" t="s">
        <v>965</v>
      </c>
      <c r="D90" s="216"/>
      <c r="E90" s="159"/>
      <c r="F90" s="159"/>
      <c r="G90" s="806" t="s">
        <v>965</v>
      </c>
      <c r="H90" s="806" t="s">
        <v>965</v>
      </c>
      <c r="I90" s="456"/>
      <c r="J90" s="882"/>
      <c r="K90" s="61"/>
      <c r="L90" s="61"/>
      <c r="M90" s="62"/>
      <c r="N90" s="1034"/>
      <c r="O90" s="1034"/>
      <c r="P90" s="260" t="s">
        <v>965</v>
      </c>
      <c r="Q90" s="252"/>
      <c r="R90" s="155">
        <v>0</v>
      </c>
      <c r="S90" s="1035"/>
      <c r="T90" s="1035"/>
      <c r="U90" s="142"/>
      <c r="V90" s="243">
        <v>0</v>
      </c>
      <c r="W90" s="141"/>
      <c r="X90" s="4"/>
    </row>
    <row r="91" spans="2:24" s="886" customFormat="1" ht="11.5" customHeight="1" x14ac:dyDescent="0.4">
      <c r="B91" s="216"/>
      <c r="C91" s="246" t="s">
        <v>965</v>
      </c>
      <c r="D91" s="216"/>
      <c r="E91" s="159"/>
      <c r="F91" s="159"/>
      <c r="G91" s="806" t="s">
        <v>965</v>
      </c>
      <c r="H91" s="806" t="s">
        <v>965</v>
      </c>
      <c r="I91" s="456"/>
      <c r="J91" s="882"/>
      <c r="K91" s="61"/>
      <c r="L91" s="61"/>
      <c r="M91" s="62"/>
      <c r="N91" s="1034"/>
      <c r="O91" s="1034"/>
      <c r="P91" s="260" t="s">
        <v>965</v>
      </c>
      <c r="Q91" s="252"/>
      <c r="R91" s="155">
        <v>0</v>
      </c>
      <c r="S91" s="1035"/>
      <c r="T91" s="1035"/>
      <c r="U91" s="142"/>
      <c r="V91" s="243">
        <v>0</v>
      </c>
      <c r="W91" s="141"/>
      <c r="X91" s="4"/>
    </row>
    <row r="92" spans="2:24" s="886" customFormat="1" ht="11.5" customHeight="1" x14ac:dyDescent="0.4">
      <c r="B92" s="216"/>
      <c r="C92" s="246" t="s">
        <v>965</v>
      </c>
      <c r="D92" s="216"/>
      <c r="E92" s="159"/>
      <c r="F92" s="159"/>
      <c r="G92" s="806" t="s">
        <v>965</v>
      </c>
      <c r="H92" s="806" t="s">
        <v>965</v>
      </c>
      <c r="I92" s="456"/>
      <c r="J92" s="882"/>
      <c r="K92" s="61"/>
      <c r="L92" s="61"/>
      <c r="M92" s="62"/>
      <c r="N92" s="1034"/>
      <c r="O92" s="1034"/>
      <c r="P92" s="260" t="s">
        <v>965</v>
      </c>
      <c r="Q92" s="252"/>
      <c r="R92" s="155">
        <v>0</v>
      </c>
      <c r="S92" s="1035"/>
      <c r="T92" s="1035"/>
      <c r="U92" s="142"/>
      <c r="V92" s="243">
        <v>0</v>
      </c>
      <c r="W92" s="141"/>
      <c r="X92" s="4"/>
    </row>
    <row r="93" spans="2:24" s="886" customFormat="1" ht="11.5" customHeight="1" x14ac:dyDescent="0.4">
      <c r="B93" s="216"/>
      <c r="C93" s="246" t="s">
        <v>965</v>
      </c>
      <c r="D93" s="216"/>
      <c r="E93" s="159"/>
      <c r="F93" s="159"/>
      <c r="G93" s="806" t="s">
        <v>965</v>
      </c>
      <c r="H93" s="806" t="s">
        <v>965</v>
      </c>
      <c r="I93" s="456"/>
      <c r="J93" s="882"/>
      <c r="K93" s="61"/>
      <c r="L93" s="61"/>
      <c r="M93" s="62"/>
      <c r="N93" s="1034"/>
      <c r="O93" s="1034"/>
      <c r="P93" s="260" t="s">
        <v>965</v>
      </c>
      <c r="Q93" s="252"/>
      <c r="R93" s="155">
        <v>0</v>
      </c>
      <c r="S93" s="1035"/>
      <c r="T93" s="1035"/>
      <c r="U93" s="142"/>
      <c r="V93" s="243">
        <v>0</v>
      </c>
      <c r="W93" s="141"/>
      <c r="X93" s="4"/>
    </row>
    <row r="94" spans="2:24" s="886" customFormat="1" ht="11.5" customHeight="1" x14ac:dyDescent="0.4">
      <c r="B94" s="216"/>
      <c r="C94" s="246" t="s">
        <v>965</v>
      </c>
      <c r="D94" s="216"/>
      <c r="E94" s="159"/>
      <c r="F94" s="159"/>
      <c r="G94" s="806" t="s">
        <v>965</v>
      </c>
      <c r="H94" s="806" t="s">
        <v>965</v>
      </c>
      <c r="I94" s="456"/>
      <c r="J94" s="882"/>
      <c r="K94" s="61"/>
      <c r="L94" s="61"/>
      <c r="M94" s="62"/>
      <c r="N94" s="1034"/>
      <c r="O94" s="1034"/>
      <c r="P94" s="260" t="s">
        <v>965</v>
      </c>
      <c r="Q94" s="252"/>
      <c r="R94" s="155">
        <v>0</v>
      </c>
      <c r="S94" s="1035"/>
      <c r="T94" s="1035"/>
      <c r="U94" s="142"/>
      <c r="V94" s="243">
        <v>0</v>
      </c>
      <c r="W94" s="141"/>
      <c r="X94" s="4"/>
    </row>
    <row r="95" spans="2:24" s="886" customFormat="1" ht="11.5" customHeight="1" x14ac:dyDescent="0.4">
      <c r="B95" s="216"/>
      <c r="C95" s="246" t="s">
        <v>965</v>
      </c>
      <c r="D95" s="216"/>
      <c r="E95" s="159"/>
      <c r="F95" s="159"/>
      <c r="G95" s="806" t="s">
        <v>965</v>
      </c>
      <c r="H95" s="806" t="s">
        <v>965</v>
      </c>
      <c r="I95" s="456"/>
      <c r="J95" s="882"/>
      <c r="K95" s="61"/>
      <c r="L95" s="61"/>
      <c r="M95" s="62"/>
      <c r="N95" s="1034"/>
      <c r="O95" s="1034"/>
      <c r="P95" s="260" t="s">
        <v>965</v>
      </c>
      <c r="Q95" s="252"/>
      <c r="R95" s="155">
        <v>0</v>
      </c>
      <c r="S95" s="1035"/>
      <c r="T95" s="1035"/>
      <c r="U95" s="142"/>
      <c r="V95" s="243">
        <v>0</v>
      </c>
      <c r="W95" s="141"/>
      <c r="X95" s="4"/>
    </row>
    <row r="96" spans="2:24" s="886" customFormat="1" ht="11.5" customHeight="1" x14ac:dyDescent="0.4">
      <c r="B96" s="216"/>
      <c r="C96" s="246" t="s">
        <v>965</v>
      </c>
      <c r="D96" s="216"/>
      <c r="E96" s="159"/>
      <c r="F96" s="159"/>
      <c r="G96" s="806" t="s">
        <v>965</v>
      </c>
      <c r="H96" s="806" t="s">
        <v>965</v>
      </c>
      <c r="I96" s="456"/>
      <c r="J96" s="882"/>
      <c r="K96" s="61"/>
      <c r="L96" s="61"/>
      <c r="M96" s="62"/>
      <c r="N96" s="1034"/>
      <c r="O96" s="1034"/>
      <c r="P96" s="260" t="s">
        <v>965</v>
      </c>
      <c r="Q96" s="252"/>
      <c r="R96" s="155">
        <v>0</v>
      </c>
      <c r="S96" s="1035"/>
      <c r="T96" s="1035"/>
      <c r="U96" s="142"/>
      <c r="V96" s="243">
        <v>0</v>
      </c>
      <c r="W96" s="141"/>
      <c r="X96" s="4"/>
    </row>
    <row r="97" spans="2:24" s="886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980</v>
      </c>
      <c r="I97" s="254"/>
      <c r="J97" s="883"/>
      <c r="K97" s="884">
        <v>0</v>
      </c>
      <c r="L97" s="884">
        <v>29422500</v>
      </c>
      <c r="M97" s="252"/>
      <c r="N97" s="252"/>
      <c r="O97" s="252"/>
      <c r="P97" s="252"/>
      <c r="Q97" s="252"/>
      <c r="R97" s="884">
        <v>5352</v>
      </c>
      <c r="S97" s="1036"/>
      <c r="T97" s="1036"/>
      <c r="U97" s="142"/>
      <c r="V97" s="884">
        <v>5352</v>
      </c>
      <c r="W97" s="141"/>
      <c r="X97" s="4"/>
    </row>
    <row r="98" spans="2:24" s="886" customFormat="1" ht="9" x14ac:dyDescent="0.3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6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6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6" customFormat="1" ht="12" customHeight="1" x14ac:dyDescent="0.4">
      <c r="B101" s="216"/>
      <c r="C101" s="216"/>
      <c r="D101" s="216"/>
      <c r="E101" s="941"/>
      <c r="F101" s="939"/>
      <c r="G101" s="941" t="s">
        <v>2130</v>
      </c>
      <c r="H101" s="941" t="s">
        <v>2132</v>
      </c>
      <c r="I101" s="939"/>
      <c r="J101" s="941" t="s">
        <v>2129</v>
      </c>
      <c r="K101" s="941" t="s">
        <v>2133</v>
      </c>
      <c r="L101" s="941" t="s">
        <v>2135</v>
      </c>
      <c r="M101" s="50" t="s">
        <v>573</v>
      </c>
      <c r="N101" s="56"/>
      <c r="O101" s="56"/>
      <c r="P101" s="51"/>
      <c r="Q101" s="191"/>
      <c r="R101" s="50" t="s">
        <v>1197</v>
      </c>
      <c r="S101" s="51"/>
      <c r="T101" s="941" t="s">
        <v>987</v>
      </c>
      <c r="U101" s="191"/>
      <c r="V101" s="940"/>
      <c r="W101" s="141"/>
    </row>
    <row r="102" spans="2:24" s="886" customFormat="1" ht="18" x14ac:dyDescent="0.4">
      <c r="B102" s="216"/>
      <c r="C102" s="216"/>
      <c r="D102" s="216"/>
      <c r="E102" s="942" t="s">
        <v>1154</v>
      </c>
      <c r="F102" s="942" t="s">
        <v>937</v>
      </c>
      <c r="G102" s="942" t="s">
        <v>2131</v>
      </c>
      <c r="H102" s="942" t="s">
        <v>606</v>
      </c>
      <c r="I102" s="942" t="s">
        <v>1455</v>
      </c>
      <c r="J102" s="942" t="s">
        <v>2128</v>
      </c>
      <c r="K102" s="942" t="s">
        <v>2134</v>
      </c>
      <c r="L102" s="942" t="s">
        <v>2136</v>
      </c>
      <c r="M102" s="942" t="s">
        <v>1109</v>
      </c>
      <c r="N102" s="942" t="s">
        <v>790</v>
      </c>
      <c r="O102" s="942" t="s">
        <v>1110</v>
      </c>
      <c r="P102" s="942" t="s">
        <v>1065</v>
      </c>
      <c r="Q102" s="191"/>
      <c r="R102" s="942" t="s">
        <v>1109</v>
      </c>
      <c r="S102" s="942" t="s">
        <v>790</v>
      </c>
      <c r="T102" s="942" t="s">
        <v>2137</v>
      </c>
      <c r="U102" s="191"/>
      <c r="V102" s="35" t="s">
        <v>1065</v>
      </c>
      <c r="W102" s="141"/>
    </row>
    <row r="103" spans="2:24" s="886" customFormat="1" ht="9" x14ac:dyDescent="0.4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0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6" customFormat="1" ht="9" x14ac:dyDescent="0.4">
      <c r="B104" s="216"/>
      <c r="C104" s="216"/>
      <c r="D104" s="216"/>
      <c r="E104" s="44" t="s">
        <v>1812</v>
      </c>
      <c r="F104" s="12" t="s">
        <v>1812</v>
      </c>
      <c r="G104" s="12"/>
      <c r="H104" s="12"/>
      <c r="I104" s="12"/>
      <c r="J104" s="881" t="s">
        <v>994</v>
      </c>
      <c r="K104" s="12" t="s">
        <v>1100</v>
      </c>
      <c r="L104" s="12" t="s">
        <v>1100</v>
      </c>
      <c r="M104" s="12" t="s">
        <v>1055</v>
      </c>
      <c r="N104" s="12" t="s">
        <v>1055</v>
      </c>
      <c r="O104" s="12" t="s">
        <v>1055</v>
      </c>
      <c r="P104" s="12" t="s">
        <v>1055</v>
      </c>
      <c r="Q104" s="142"/>
      <c r="R104" s="12" t="s">
        <v>1100</v>
      </c>
      <c r="S104" s="12" t="s">
        <v>1100</v>
      </c>
      <c r="T104" s="12" t="s">
        <v>1100</v>
      </c>
      <c r="U104" s="142"/>
      <c r="V104" s="12" t="s">
        <v>1100</v>
      </c>
      <c r="W104" s="141"/>
    </row>
    <row r="105" spans="2:24" s="886" customFormat="1" ht="12" customHeight="1" x14ac:dyDescent="0.4">
      <c r="B105" s="885">
        <v>4</v>
      </c>
      <c r="C105" s="247">
        <v>4001</v>
      </c>
      <c r="D105" s="216"/>
      <c r="E105" s="263" t="s">
        <v>2106</v>
      </c>
      <c r="F105" s="263" t="s">
        <v>2300</v>
      </c>
      <c r="G105" s="804" t="s">
        <v>2098</v>
      </c>
      <c r="H105" s="257"/>
      <c r="I105" s="264"/>
      <c r="J105" s="996" t="s">
        <v>2301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6" customFormat="1" ht="11.5" customHeight="1" x14ac:dyDescent="0.4">
      <c r="B106" s="216"/>
      <c r="C106" s="246" t="s">
        <v>1278</v>
      </c>
      <c r="D106" s="216"/>
      <c r="E106" s="159" t="s">
        <v>710</v>
      </c>
      <c r="F106" s="159" t="s">
        <v>264</v>
      </c>
      <c r="G106" s="806" t="s">
        <v>491</v>
      </c>
      <c r="H106" s="806" t="s">
        <v>1003</v>
      </c>
      <c r="I106" s="456">
        <v>1</v>
      </c>
      <c r="J106" s="882">
        <v>1</v>
      </c>
      <c r="K106" s="61"/>
      <c r="L106" s="61">
        <v>19031600</v>
      </c>
      <c r="M106" s="62">
        <v>1.9778999999999999E-4</v>
      </c>
      <c r="N106" s="1034"/>
      <c r="O106" s="1034"/>
      <c r="P106" s="260">
        <v>1.9778999999999999E-4</v>
      </c>
      <c r="Q106" s="252"/>
      <c r="R106" s="155">
        <v>3764</v>
      </c>
      <c r="S106" s="1035"/>
      <c r="T106" s="1035"/>
      <c r="U106" s="142"/>
      <c r="V106" s="243">
        <v>3764</v>
      </c>
      <c r="W106" s="141"/>
      <c r="X106" s="4"/>
    </row>
    <row r="107" spans="2:24" s="886" customFormat="1" ht="11.5" customHeight="1" x14ac:dyDescent="0.4">
      <c r="B107" s="216"/>
      <c r="C107" s="246" t="s">
        <v>977</v>
      </c>
      <c r="D107" s="216"/>
      <c r="E107" s="159" t="s">
        <v>247</v>
      </c>
      <c r="F107" s="159" t="s">
        <v>264</v>
      </c>
      <c r="G107" s="806" t="s">
        <v>1032</v>
      </c>
      <c r="H107" s="806" t="s">
        <v>1003</v>
      </c>
      <c r="I107" s="456">
        <v>0.25</v>
      </c>
      <c r="J107" s="882">
        <v>1</v>
      </c>
      <c r="K107" s="61"/>
      <c r="L107" s="61">
        <v>1052300</v>
      </c>
      <c r="M107" s="62">
        <v>4.9450000000000009E-5</v>
      </c>
      <c r="N107" s="1034"/>
      <c r="O107" s="1034"/>
      <c r="P107" s="260">
        <v>4.9450000000000009E-5</v>
      </c>
      <c r="Q107" s="252"/>
      <c r="R107" s="155">
        <v>52</v>
      </c>
      <c r="S107" s="1035"/>
      <c r="T107" s="1035"/>
      <c r="U107" s="142"/>
      <c r="V107" s="243">
        <v>52</v>
      </c>
      <c r="W107" s="141"/>
      <c r="X107" s="4"/>
    </row>
    <row r="108" spans="2:24" s="886" customFormat="1" ht="11.5" customHeight="1" x14ac:dyDescent="0.4">
      <c r="B108" s="216"/>
      <c r="C108" s="246" t="s">
        <v>1083</v>
      </c>
      <c r="D108" s="216"/>
      <c r="E108" s="159" t="s">
        <v>250</v>
      </c>
      <c r="F108" s="159" t="s">
        <v>264</v>
      </c>
      <c r="G108" s="806" t="s">
        <v>96</v>
      </c>
      <c r="H108" s="806" t="s">
        <v>1003</v>
      </c>
      <c r="I108" s="456">
        <v>1.1000000000000001</v>
      </c>
      <c r="J108" s="882">
        <v>1</v>
      </c>
      <c r="K108" s="61"/>
      <c r="L108" s="61">
        <v>783400</v>
      </c>
      <c r="M108" s="62">
        <v>2.1756999999999999E-4</v>
      </c>
      <c r="N108" s="1034"/>
      <c r="O108" s="1034"/>
      <c r="P108" s="260">
        <v>2.1756999999999999E-4</v>
      </c>
      <c r="Q108" s="252"/>
      <c r="R108" s="155">
        <v>170</v>
      </c>
      <c r="S108" s="1035"/>
      <c r="T108" s="1035"/>
      <c r="U108" s="142"/>
      <c r="V108" s="243">
        <v>170</v>
      </c>
      <c r="W108" s="141"/>
      <c r="X108" s="4"/>
    </row>
    <row r="109" spans="2:24" s="886" customFormat="1" ht="11.5" customHeight="1" x14ac:dyDescent="0.4">
      <c r="B109" s="216"/>
      <c r="C109" s="246" t="s">
        <v>827</v>
      </c>
      <c r="D109" s="216"/>
      <c r="E109" s="159" t="s">
        <v>1310</v>
      </c>
      <c r="F109" s="159" t="s">
        <v>264</v>
      </c>
      <c r="G109" s="806" t="s">
        <v>96</v>
      </c>
      <c r="H109" s="806" t="s">
        <v>1163</v>
      </c>
      <c r="I109" s="456">
        <v>1.1000000000000001</v>
      </c>
      <c r="J109" s="882">
        <v>0.7</v>
      </c>
      <c r="K109" s="61"/>
      <c r="L109" s="61">
        <v>4600</v>
      </c>
      <c r="M109" s="62">
        <v>1.5229999999999999E-4</v>
      </c>
      <c r="N109" s="1034"/>
      <c r="O109" s="1034"/>
      <c r="P109" s="260">
        <v>1.5229999999999999E-4</v>
      </c>
      <c r="Q109" s="252"/>
      <c r="R109" s="155">
        <v>1</v>
      </c>
      <c r="S109" s="1035"/>
      <c r="T109" s="1035"/>
      <c r="U109" s="142"/>
      <c r="V109" s="243">
        <v>1</v>
      </c>
      <c r="W109" s="141"/>
      <c r="X109" s="4"/>
    </row>
    <row r="110" spans="2:24" s="886" customFormat="1" ht="11.5" customHeight="1" x14ac:dyDescent="0.4">
      <c r="B110" s="216"/>
      <c r="C110" s="246" t="s">
        <v>1313</v>
      </c>
      <c r="D110" s="216"/>
      <c r="E110" s="159" t="s">
        <v>1311</v>
      </c>
      <c r="F110" s="159" t="s">
        <v>264</v>
      </c>
      <c r="G110" s="806" t="s">
        <v>96</v>
      </c>
      <c r="H110" s="806" t="s">
        <v>101</v>
      </c>
      <c r="I110" s="456">
        <v>1.1000000000000001</v>
      </c>
      <c r="J110" s="882">
        <v>0.7</v>
      </c>
      <c r="K110" s="61"/>
      <c r="L110" s="61">
        <v>71300</v>
      </c>
      <c r="M110" s="62">
        <v>1.5229999999999999E-4</v>
      </c>
      <c r="N110" s="1034"/>
      <c r="O110" s="1034"/>
      <c r="P110" s="260">
        <v>1.5229999999999999E-4</v>
      </c>
      <c r="Q110" s="252"/>
      <c r="R110" s="155">
        <v>11</v>
      </c>
      <c r="S110" s="1035"/>
      <c r="T110" s="1035"/>
      <c r="U110" s="142"/>
      <c r="V110" s="243">
        <v>11</v>
      </c>
      <c r="W110" s="141"/>
      <c r="X110" s="4"/>
    </row>
    <row r="111" spans="2:24" s="886" customFormat="1" ht="11.5" customHeight="1" x14ac:dyDescent="0.4">
      <c r="B111" s="216"/>
      <c r="C111" s="246" t="s">
        <v>1181</v>
      </c>
      <c r="D111" s="216"/>
      <c r="E111" s="159" t="s">
        <v>1004</v>
      </c>
      <c r="F111" s="159" t="s">
        <v>264</v>
      </c>
      <c r="G111" s="806" t="s">
        <v>430</v>
      </c>
      <c r="H111" s="806" t="s">
        <v>1003</v>
      </c>
      <c r="I111" s="456">
        <v>1.1000000000000001</v>
      </c>
      <c r="J111" s="882">
        <v>1</v>
      </c>
      <c r="K111" s="61"/>
      <c r="L111" s="61">
        <v>784100</v>
      </c>
      <c r="M111" s="62">
        <v>2.1756999999999999E-4</v>
      </c>
      <c r="N111" s="1034"/>
      <c r="O111" s="1034"/>
      <c r="P111" s="260">
        <v>2.1756999999999999E-4</v>
      </c>
      <c r="Q111" s="252"/>
      <c r="R111" s="155">
        <v>171</v>
      </c>
      <c r="S111" s="1035"/>
      <c r="T111" s="1035"/>
      <c r="U111" s="142"/>
      <c r="V111" s="243">
        <v>171</v>
      </c>
      <c r="W111" s="141"/>
      <c r="X111" s="4"/>
    </row>
    <row r="112" spans="2:24" s="886" customFormat="1" ht="11.5" customHeight="1" x14ac:dyDescent="0.4">
      <c r="B112" s="216"/>
      <c r="C112" s="246" t="s">
        <v>186</v>
      </c>
      <c r="D112" s="216"/>
      <c r="E112" s="159" t="s">
        <v>1609</v>
      </c>
      <c r="F112" s="159" t="s">
        <v>264</v>
      </c>
      <c r="G112" s="806" t="s">
        <v>430</v>
      </c>
      <c r="H112" s="806" t="s">
        <v>1597</v>
      </c>
      <c r="I112" s="456">
        <v>1.1000000000000001</v>
      </c>
      <c r="J112" s="882">
        <v>1</v>
      </c>
      <c r="K112" s="61"/>
      <c r="L112" s="61">
        <v>5400</v>
      </c>
      <c r="M112" s="62">
        <v>2.1756999999999999E-4</v>
      </c>
      <c r="N112" s="1034"/>
      <c r="O112" s="1034"/>
      <c r="P112" s="260">
        <v>2.1756999999999999E-4</v>
      </c>
      <c r="Q112" s="252"/>
      <c r="R112" s="155">
        <v>1</v>
      </c>
      <c r="S112" s="1035"/>
      <c r="T112" s="1035"/>
      <c r="U112" s="142"/>
      <c r="V112" s="243">
        <v>1</v>
      </c>
      <c r="W112" s="141"/>
      <c r="X112" s="4"/>
    </row>
    <row r="113" spans="2:24" s="886" customFormat="1" ht="11.5" customHeight="1" x14ac:dyDescent="0.4">
      <c r="B113" s="216"/>
      <c r="C113" s="246" t="s">
        <v>647</v>
      </c>
      <c r="D113" s="216"/>
      <c r="E113" s="159" t="s">
        <v>796</v>
      </c>
      <c r="F113" s="159" t="s">
        <v>264</v>
      </c>
      <c r="G113" s="806" t="s">
        <v>37</v>
      </c>
      <c r="H113" s="806" t="s">
        <v>1003</v>
      </c>
      <c r="I113" s="456">
        <v>1.1000000000000001</v>
      </c>
      <c r="J113" s="882">
        <v>1</v>
      </c>
      <c r="K113" s="61"/>
      <c r="L113" s="61">
        <v>104000</v>
      </c>
      <c r="M113" s="62">
        <v>2.1756999999999999E-4</v>
      </c>
      <c r="N113" s="1034"/>
      <c r="O113" s="1034"/>
      <c r="P113" s="260">
        <v>2.1756999999999999E-4</v>
      </c>
      <c r="Q113" s="252"/>
      <c r="R113" s="155">
        <v>23</v>
      </c>
      <c r="S113" s="1035"/>
      <c r="T113" s="1035"/>
      <c r="U113" s="142"/>
      <c r="V113" s="243">
        <v>23</v>
      </c>
      <c r="W113" s="141"/>
      <c r="X113" s="4"/>
    </row>
    <row r="114" spans="2:24" s="886" customFormat="1" ht="11.5" customHeight="1" x14ac:dyDescent="0.4">
      <c r="B114" s="216"/>
      <c r="C114" s="246" t="s">
        <v>965</v>
      </c>
      <c r="D114" s="216"/>
      <c r="E114" s="159"/>
      <c r="F114" s="159"/>
      <c r="G114" s="806" t="s">
        <v>965</v>
      </c>
      <c r="H114" s="806" t="s">
        <v>965</v>
      </c>
      <c r="I114" s="456"/>
      <c r="J114" s="882"/>
      <c r="K114" s="61"/>
      <c r="L114" s="61"/>
      <c r="M114" s="62"/>
      <c r="N114" s="1034"/>
      <c r="O114" s="1034"/>
      <c r="P114" s="260" t="s">
        <v>965</v>
      </c>
      <c r="Q114" s="252"/>
      <c r="R114" s="155">
        <v>0</v>
      </c>
      <c r="S114" s="1035"/>
      <c r="T114" s="1035"/>
      <c r="U114" s="142"/>
      <c r="V114" s="243">
        <v>0</v>
      </c>
      <c r="W114" s="141"/>
      <c r="X114" s="4"/>
    </row>
    <row r="115" spans="2:24" s="886" customFormat="1" ht="11.5" customHeight="1" x14ac:dyDescent="0.4">
      <c r="B115" s="216"/>
      <c r="C115" s="246" t="s">
        <v>965</v>
      </c>
      <c r="D115" s="216"/>
      <c r="E115" s="159"/>
      <c r="F115" s="159"/>
      <c r="G115" s="806" t="s">
        <v>965</v>
      </c>
      <c r="H115" s="806" t="s">
        <v>965</v>
      </c>
      <c r="I115" s="456"/>
      <c r="J115" s="882"/>
      <c r="K115" s="61"/>
      <c r="L115" s="61"/>
      <c r="M115" s="62"/>
      <c r="N115" s="1034"/>
      <c r="O115" s="1034"/>
      <c r="P115" s="260" t="s">
        <v>965</v>
      </c>
      <c r="Q115" s="252"/>
      <c r="R115" s="155">
        <v>0</v>
      </c>
      <c r="S115" s="1035"/>
      <c r="T115" s="1035"/>
      <c r="U115" s="142"/>
      <c r="V115" s="243">
        <v>0</v>
      </c>
      <c r="W115" s="141"/>
      <c r="X115" s="4"/>
    </row>
    <row r="116" spans="2:24" s="886" customFormat="1" ht="11.5" customHeight="1" x14ac:dyDescent="0.4">
      <c r="B116" s="216"/>
      <c r="C116" s="246" t="s">
        <v>965</v>
      </c>
      <c r="D116" s="216"/>
      <c r="E116" s="159"/>
      <c r="F116" s="159"/>
      <c r="G116" s="806" t="s">
        <v>965</v>
      </c>
      <c r="H116" s="806" t="s">
        <v>965</v>
      </c>
      <c r="I116" s="456"/>
      <c r="J116" s="882"/>
      <c r="K116" s="61"/>
      <c r="L116" s="61"/>
      <c r="M116" s="62"/>
      <c r="N116" s="1034"/>
      <c r="O116" s="1034"/>
      <c r="P116" s="260" t="s">
        <v>965</v>
      </c>
      <c r="Q116" s="252"/>
      <c r="R116" s="155">
        <v>0</v>
      </c>
      <c r="S116" s="1035"/>
      <c r="T116" s="1035"/>
      <c r="U116" s="142"/>
      <c r="V116" s="243">
        <v>0</v>
      </c>
      <c r="W116" s="141"/>
      <c r="X116" s="4"/>
    </row>
    <row r="117" spans="2:24" s="886" customFormat="1" ht="11.5" customHeight="1" x14ac:dyDescent="0.4">
      <c r="B117" s="216"/>
      <c r="C117" s="246" t="s">
        <v>965</v>
      </c>
      <c r="D117" s="216"/>
      <c r="E117" s="159"/>
      <c r="F117" s="159"/>
      <c r="G117" s="806" t="s">
        <v>965</v>
      </c>
      <c r="H117" s="806" t="s">
        <v>965</v>
      </c>
      <c r="I117" s="456"/>
      <c r="J117" s="882"/>
      <c r="K117" s="61"/>
      <c r="L117" s="61"/>
      <c r="M117" s="62"/>
      <c r="N117" s="1034"/>
      <c r="O117" s="1034"/>
      <c r="P117" s="260" t="s">
        <v>965</v>
      </c>
      <c r="Q117" s="252"/>
      <c r="R117" s="155">
        <v>0</v>
      </c>
      <c r="S117" s="1035"/>
      <c r="T117" s="1035"/>
      <c r="U117" s="142"/>
      <c r="V117" s="243">
        <v>0</v>
      </c>
      <c r="W117" s="141"/>
      <c r="X117" s="4"/>
    </row>
    <row r="118" spans="2:24" s="886" customFormat="1" ht="11.5" customHeight="1" x14ac:dyDescent="0.4">
      <c r="B118" s="216"/>
      <c r="C118" s="246" t="s">
        <v>965</v>
      </c>
      <c r="D118" s="216"/>
      <c r="E118" s="159"/>
      <c r="F118" s="159"/>
      <c r="G118" s="806" t="s">
        <v>965</v>
      </c>
      <c r="H118" s="806" t="s">
        <v>965</v>
      </c>
      <c r="I118" s="456"/>
      <c r="J118" s="882"/>
      <c r="K118" s="61"/>
      <c r="L118" s="61"/>
      <c r="M118" s="62"/>
      <c r="N118" s="1034"/>
      <c r="O118" s="1034"/>
      <c r="P118" s="260" t="s">
        <v>965</v>
      </c>
      <c r="Q118" s="252"/>
      <c r="R118" s="155">
        <v>0</v>
      </c>
      <c r="S118" s="1035"/>
      <c r="T118" s="1035"/>
      <c r="U118" s="142"/>
      <c r="V118" s="243">
        <v>0</v>
      </c>
      <c r="W118" s="141"/>
      <c r="X118" s="4"/>
    </row>
    <row r="119" spans="2:24" s="886" customFormat="1" ht="11.5" customHeight="1" x14ac:dyDescent="0.4">
      <c r="B119" s="216"/>
      <c r="C119" s="246" t="s">
        <v>965</v>
      </c>
      <c r="D119" s="216"/>
      <c r="E119" s="159"/>
      <c r="F119" s="159"/>
      <c r="G119" s="806" t="s">
        <v>965</v>
      </c>
      <c r="H119" s="806" t="s">
        <v>965</v>
      </c>
      <c r="I119" s="456"/>
      <c r="J119" s="882"/>
      <c r="K119" s="61"/>
      <c r="L119" s="61"/>
      <c r="M119" s="62"/>
      <c r="N119" s="1034"/>
      <c r="O119" s="1034"/>
      <c r="P119" s="260" t="s">
        <v>965</v>
      </c>
      <c r="Q119" s="252"/>
      <c r="R119" s="155">
        <v>0</v>
      </c>
      <c r="S119" s="1035"/>
      <c r="T119" s="1035"/>
      <c r="U119" s="142"/>
      <c r="V119" s="243">
        <v>0</v>
      </c>
      <c r="W119" s="141"/>
      <c r="X119" s="4"/>
    </row>
    <row r="120" spans="2:24" s="886" customFormat="1" ht="11.5" customHeight="1" x14ac:dyDescent="0.4">
      <c r="B120" s="216"/>
      <c r="C120" s="246" t="s">
        <v>965</v>
      </c>
      <c r="D120" s="216"/>
      <c r="E120" s="159"/>
      <c r="F120" s="159"/>
      <c r="G120" s="806" t="s">
        <v>965</v>
      </c>
      <c r="H120" s="806" t="s">
        <v>965</v>
      </c>
      <c r="I120" s="456"/>
      <c r="J120" s="882"/>
      <c r="K120" s="61"/>
      <c r="L120" s="61"/>
      <c r="M120" s="62"/>
      <c r="N120" s="1034"/>
      <c r="O120" s="1034"/>
      <c r="P120" s="260" t="s">
        <v>965</v>
      </c>
      <c r="Q120" s="252"/>
      <c r="R120" s="155">
        <v>0</v>
      </c>
      <c r="S120" s="1035"/>
      <c r="T120" s="1035"/>
      <c r="U120" s="142"/>
      <c r="V120" s="243">
        <v>0</v>
      </c>
      <c r="W120" s="141"/>
      <c r="X120" s="4"/>
    </row>
    <row r="121" spans="2:24" s="886" customFormat="1" ht="11.5" customHeight="1" x14ac:dyDescent="0.4">
      <c r="B121" s="216"/>
      <c r="C121" s="246" t="s">
        <v>965</v>
      </c>
      <c r="D121" s="216"/>
      <c r="E121" s="159"/>
      <c r="F121" s="159"/>
      <c r="G121" s="806" t="s">
        <v>965</v>
      </c>
      <c r="H121" s="806" t="s">
        <v>965</v>
      </c>
      <c r="I121" s="456"/>
      <c r="J121" s="882"/>
      <c r="K121" s="61"/>
      <c r="L121" s="61"/>
      <c r="M121" s="62"/>
      <c r="N121" s="1034"/>
      <c r="O121" s="1034"/>
      <c r="P121" s="260" t="s">
        <v>965</v>
      </c>
      <c r="Q121" s="252"/>
      <c r="R121" s="155">
        <v>0</v>
      </c>
      <c r="S121" s="1035"/>
      <c r="T121" s="1035"/>
      <c r="U121" s="142"/>
      <c r="V121" s="243">
        <v>0</v>
      </c>
      <c r="W121" s="141"/>
      <c r="X121" s="4"/>
    </row>
    <row r="122" spans="2:24" s="886" customFormat="1" ht="11.5" customHeight="1" x14ac:dyDescent="0.4">
      <c r="B122" s="216"/>
      <c r="C122" s="246" t="s">
        <v>965</v>
      </c>
      <c r="D122" s="216"/>
      <c r="E122" s="159"/>
      <c r="F122" s="159"/>
      <c r="G122" s="806" t="s">
        <v>965</v>
      </c>
      <c r="H122" s="806" t="s">
        <v>965</v>
      </c>
      <c r="I122" s="456"/>
      <c r="J122" s="882"/>
      <c r="K122" s="61"/>
      <c r="L122" s="61"/>
      <c r="M122" s="62"/>
      <c r="N122" s="1034"/>
      <c r="O122" s="1034"/>
      <c r="P122" s="260" t="s">
        <v>965</v>
      </c>
      <c r="Q122" s="252"/>
      <c r="R122" s="155">
        <v>0</v>
      </c>
      <c r="S122" s="1035"/>
      <c r="T122" s="1035"/>
      <c r="U122" s="142"/>
      <c r="V122" s="243">
        <v>0</v>
      </c>
      <c r="W122" s="141"/>
      <c r="X122" s="4"/>
    </row>
    <row r="123" spans="2:24" s="886" customFormat="1" ht="11.5" customHeight="1" x14ac:dyDescent="0.4">
      <c r="B123" s="216"/>
      <c r="C123" s="246" t="s">
        <v>965</v>
      </c>
      <c r="D123" s="216"/>
      <c r="E123" s="159"/>
      <c r="F123" s="159"/>
      <c r="G123" s="806" t="s">
        <v>965</v>
      </c>
      <c r="H123" s="806" t="s">
        <v>965</v>
      </c>
      <c r="I123" s="456"/>
      <c r="J123" s="882"/>
      <c r="K123" s="61"/>
      <c r="L123" s="61"/>
      <c r="M123" s="62"/>
      <c r="N123" s="1034"/>
      <c r="O123" s="1034"/>
      <c r="P123" s="260" t="s">
        <v>965</v>
      </c>
      <c r="Q123" s="252"/>
      <c r="R123" s="155">
        <v>0</v>
      </c>
      <c r="S123" s="1035"/>
      <c r="T123" s="1035"/>
      <c r="U123" s="142"/>
      <c r="V123" s="243">
        <v>0</v>
      </c>
      <c r="W123" s="141"/>
      <c r="X123" s="4"/>
    </row>
    <row r="124" spans="2:24" s="886" customFormat="1" ht="11.5" customHeight="1" x14ac:dyDescent="0.4">
      <c r="B124" s="216"/>
      <c r="C124" s="246" t="s">
        <v>965</v>
      </c>
      <c r="D124" s="216"/>
      <c r="E124" s="159"/>
      <c r="F124" s="159"/>
      <c r="G124" s="806" t="s">
        <v>965</v>
      </c>
      <c r="H124" s="806" t="s">
        <v>965</v>
      </c>
      <c r="I124" s="456"/>
      <c r="J124" s="882"/>
      <c r="K124" s="61"/>
      <c r="L124" s="61"/>
      <c r="M124" s="62"/>
      <c r="N124" s="1034"/>
      <c r="O124" s="1034"/>
      <c r="P124" s="260" t="s">
        <v>965</v>
      </c>
      <c r="Q124" s="252"/>
      <c r="R124" s="155">
        <v>0</v>
      </c>
      <c r="S124" s="1035"/>
      <c r="T124" s="1035"/>
      <c r="U124" s="142"/>
      <c r="V124" s="243">
        <v>0</v>
      </c>
      <c r="W124" s="141"/>
      <c r="X124" s="4"/>
    </row>
    <row r="125" spans="2:24" s="886" customFormat="1" ht="11.5" customHeight="1" x14ac:dyDescent="0.4">
      <c r="B125" s="216"/>
      <c r="C125" s="246" t="s">
        <v>965</v>
      </c>
      <c r="D125" s="216"/>
      <c r="E125" s="159"/>
      <c r="F125" s="159"/>
      <c r="G125" s="806" t="s">
        <v>965</v>
      </c>
      <c r="H125" s="806" t="s">
        <v>965</v>
      </c>
      <c r="I125" s="456"/>
      <c r="J125" s="882"/>
      <c r="K125" s="61"/>
      <c r="L125" s="61"/>
      <c r="M125" s="62"/>
      <c r="N125" s="1034"/>
      <c r="O125" s="1034"/>
      <c r="P125" s="260" t="s">
        <v>965</v>
      </c>
      <c r="Q125" s="252"/>
      <c r="R125" s="155">
        <v>0</v>
      </c>
      <c r="S125" s="1035"/>
      <c r="T125" s="1035"/>
      <c r="U125" s="142"/>
      <c r="V125" s="243">
        <v>0</v>
      </c>
      <c r="W125" s="141"/>
      <c r="X125" s="4"/>
    </row>
    <row r="126" spans="2:24" s="886" customFormat="1" ht="11.5" customHeight="1" x14ac:dyDescent="0.4">
      <c r="B126" s="216"/>
      <c r="C126" s="247">
        <v>9401</v>
      </c>
      <c r="D126" s="216"/>
      <c r="E126" s="141"/>
      <c r="F126" s="142"/>
      <c r="G126" s="142"/>
      <c r="H126" s="253" t="s">
        <v>980</v>
      </c>
      <c r="I126" s="254"/>
      <c r="J126" s="883"/>
      <c r="K126" s="884">
        <v>0</v>
      </c>
      <c r="L126" s="884">
        <v>21836700</v>
      </c>
      <c r="M126" s="252"/>
      <c r="N126" s="252"/>
      <c r="O126" s="252"/>
      <c r="P126" s="252"/>
      <c r="Q126" s="252"/>
      <c r="R126" s="884">
        <v>4193</v>
      </c>
      <c r="S126" s="1036"/>
      <c r="T126" s="1036"/>
      <c r="U126" s="142"/>
      <c r="V126" s="884">
        <v>4193</v>
      </c>
      <c r="W126" s="141"/>
      <c r="X126" s="4"/>
    </row>
    <row r="127" spans="2:24" s="886" customFormat="1" ht="9" x14ac:dyDescent="0.3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86" customFormat="1" ht="6" customHeight="1" x14ac:dyDescent="0.3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86" customFormat="1" ht="6" customHeight="1" x14ac:dyDescent="0.3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86" customFormat="1" ht="12" customHeight="1" x14ac:dyDescent="0.4">
      <c r="B130" s="216"/>
      <c r="C130" s="216"/>
      <c r="D130" s="216"/>
      <c r="E130" s="941"/>
      <c r="F130" s="939"/>
      <c r="G130" s="941" t="s">
        <v>2130</v>
      </c>
      <c r="H130" s="941" t="s">
        <v>2132</v>
      </c>
      <c r="I130" s="939"/>
      <c r="J130" s="941" t="s">
        <v>2129</v>
      </c>
      <c r="K130" s="941" t="s">
        <v>2133</v>
      </c>
      <c r="L130" s="941" t="s">
        <v>2135</v>
      </c>
      <c r="M130" s="50" t="s">
        <v>573</v>
      </c>
      <c r="N130" s="56"/>
      <c r="O130" s="56"/>
      <c r="P130" s="51"/>
      <c r="Q130" s="191"/>
      <c r="R130" s="50" t="s">
        <v>1197</v>
      </c>
      <c r="S130" s="51"/>
      <c r="T130" s="941" t="s">
        <v>987</v>
      </c>
      <c r="U130" s="191"/>
      <c r="V130" s="940"/>
      <c r="W130" s="141"/>
    </row>
    <row r="131" spans="2:24" s="886" customFormat="1" ht="18" x14ac:dyDescent="0.4">
      <c r="B131" s="216"/>
      <c r="C131" s="216"/>
      <c r="D131" s="216"/>
      <c r="E131" s="942" t="s">
        <v>1154</v>
      </c>
      <c r="F131" s="942" t="s">
        <v>937</v>
      </c>
      <c r="G131" s="942" t="s">
        <v>2131</v>
      </c>
      <c r="H131" s="942" t="s">
        <v>606</v>
      </c>
      <c r="I131" s="942" t="s">
        <v>1455</v>
      </c>
      <c r="J131" s="942" t="s">
        <v>2128</v>
      </c>
      <c r="K131" s="942" t="s">
        <v>2134</v>
      </c>
      <c r="L131" s="942" t="s">
        <v>2136</v>
      </c>
      <c r="M131" s="942" t="s">
        <v>1109</v>
      </c>
      <c r="N131" s="942" t="s">
        <v>790</v>
      </c>
      <c r="O131" s="942" t="s">
        <v>1110</v>
      </c>
      <c r="P131" s="942" t="s">
        <v>1065</v>
      </c>
      <c r="Q131" s="191"/>
      <c r="R131" s="942" t="s">
        <v>1109</v>
      </c>
      <c r="S131" s="942" t="s">
        <v>790</v>
      </c>
      <c r="T131" s="942" t="s">
        <v>2137</v>
      </c>
      <c r="U131" s="191"/>
      <c r="V131" s="35" t="s">
        <v>1065</v>
      </c>
      <c r="W131" s="141"/>
    </row>
    <row r="132" spans="2:24" s="886" customFormat="1" ht="9" x14ac:dyDescent="0.4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0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86" customFormat="1" ht="9" x14ac:dyDescent="0.4">
      <c r="B133" s="216"/>
      <c r="C133" s="216"/>
      <c r="D133" s="216"/>
      <c r="E133" s="44" t="s">
        <v>1812</v>
      </c>
      <c r="F133" s="12" t="s">
        <v>1812</v>
      </c>
      <c r="G133" s="12"/>
      <c r="H133" s="12"/>
      <c r="I133" s="12"/>
      <c r="J133" s="881" t="s">
        <v>994</v>
      </c>
      <c r="K133" s="12" t="s">
        <v>1100</v>
      </c>
      <c r="L133" s="12" t="s">
        <v>1100</v>
      </c>
      <c r="M133" s="12" t="s">
        <v>1055</v>
      </c>
      <c r="N133" s="12" t="s">
        <v>1055</v>
      </c>
      <c r="O133" s="12" t="s">
        <v>1055</v>
      </c>
      <c r="P133" s="12" t="s">
        <v>1055</v>
      </c>
      <c r="Q133" s="142"/>
      <c r="R133" s="12" t="s">
        <v>1100</v>
      </c>
      <c r="S133" s="12" t="s">
        <v>1100</v>
      </c>
      <c r="T133" s="12" t="s">
        <v>1100</v>
      </c>
      <c r="U133" s="142"/>
      <c r="V133" s="12" t="s">
        <v>1100</v>
      </c>
      <c r="W133" s="141"/>
    </row>
    <row r="134" spans="2:24" s="886" customFormat="1" ht="12" customHeight="1" x14ac:dyDescent="0.4">
      <c r="B134" s="885">
        <v>5</v>
      </c>
      <c r="C134" s="247">
        <v>4001</v>
      </c>
      <c r="D134" s="216"/>
      <c r="E134" s="263" t="s">
        <v>2106</v>
      </c>
      <c r="F134" s="263" t="s">
        <v>2302</v>
      </c>
      <c r="G134" s="804" t="s">
        <v>2098</v>
      </c>
      <c r="H134" s="257"/>
      <c r="I134" s="264"/>
      <c r="J134" s="996" t="s">
        <v>2294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86" customFormat="1" ht="11.5" customHeight="1" x14ac:dyDescent="0.4">
      <c r="B135" s="216"/>
      <c r="C135" s="246" t="s">
        <v>1278</v>
      </c>
      <c r="D135" s="216"/>
      <c r="E135" s="159" t="s">
        <v>710</v>
      </c>
      <c r="F135" s="159" t="s">
        <v>264</v>
      </c>
      <c r="G135" s="806" t="s">
        <v>491</v>
      </c>
      <c r="H135" s="806" t="s">
        <v>1003</v>
      </c>
      <c r="I135" s="456">
        <v>1</v>
      </c>
      <c r="J135" s="882">
        <v>1</v>
      </c>
      <c r="K135" s="61"/>
      <c r="L135" s="61">
        <v>4392400</v>
      </c>
      <c r="M135" s="62">
        <v>2.6862000000000001E-4</v>
      </c>
      <c r="N135" s="1034"/>
      <c r="O135" s="1034"/>
      <c r="P135" s="260">
        <v>2.6862000000000001E-4</v>
      </c>
      <c r="Q135" s="252"/>
      <c r="R135" s="155">
        <v>1180</v>
      </c>
      <c r="S135" s="1035"/>
      <c r="T135" s="1035"/>
      <c r="U135" s="142"/>
      <c r="V135" s="243">
        <v>1180</v>
      </c>
      <c r="W135" s="141"/>
      <c r="X135" s="4"/>
    </row>
    <row r="136" spans="2:24" s="886" customFormat="1" ht="11.5" customHeight="1" x14ac:dyDescent="0.4">
      <c r="B136" s="216"/>
      <c r="C136" s="246" t="s">
        <v>1279</v>
      </c>
      <c r="D136" s="216"/>
      <c r="E136" s="159" t="s">
        <v>246</v>
      </c>
      <c r="F136" s="159" t="s">
        <v>264</v>
      </c>
      <c r="G136" s="806" t="s">
        <v>341</v>
      </c>
      <c r="H136" s="806" t="s">
        <v>1003</v>
      </c>
      <c r="I136" s="456">
        <v>1.1000000000000001</v>
      </c>
      <c r="J136" s="882">
        <v>1</v>
      </c>
      <c r="K136" s="61"/>
      <c r="L136" s="61">
        <v>8561000</v>
      </c>
      <c r="M136" s="62">
        <v>2.9547999999999998E-4</v>
      </c>
      <c r="N136" s="1034"/>
      <c r="O136" s="1034"/>
      <c r="P136" s="260">
        <v>2.9547999999999998E-4</v>
      </c>
      <c r="Q136" s="252"/>
      <c r="R136" s="155">
        <v>2530</v>
      </c>
      <c r="S136" s="1035"/>
      <c r="T136" s="1035"/>
      <c r="U136" s="142"/>
      <c r="V136" s="243">
        <v>2530</v>
      </c>
      <c r="W136" s="141"/>
      <c r="X136" s="4"/>
    </row>
    <row r="137" spans="2:24" s="886" customFormat="1" ht="11.5" customHeight="1" x14ac:dyDescent="0.4">
      <c r="B137" s="216"/>
      <c r="C137" s="246" t="s">
        <v>1083</v>
      </c>
      <c r="D137" s="216"/>
      <c r="E137" s="159" t="s">
        <v>250</v>
      </c>
      <c r="F137" s="159" t="s">
        <v>264</v>
      </c>
      <c r="G137" s="806" t="s">
        <v>96</v>
      </c>
      <c r="H137" s="806" t="s">
        <v>1003</v>
      </c>
      <c r="I137" s="456">
        <v>1.1000000000000001</v>
      </c>
      <c r="J137" s="882">
        <v>1</v>
      </c>
      <c r="K137" s="61"/>
      <c r="L137" s="61">
        <v>4195100</v>
      </c>
      <c r="M137" s="62">
        <v>2.9547999999999998E-4</v>
      </c>
      <c r="N137" s="1034"/>
      <c r="O137" s="1034"/>
      <c r="P137" s="260">
        <v>2.9547999999999998E-4</v>
      </c>
      <c r="Q137" s="252"/>
      <c r="R137" s="155">
        <v>1240</v>
      </c>
      <c r="S137" s="1035"/>
      <c r="T137" s="1035"/>
      <c r="U137" s="142"/>
      <c r="V137" s="243">
        <v>1240</v>
      </c>
      <c r="W137" s="141"/>
      <c r="X137" s="4"/>
    </row>
    <row r="138" spans="2:24" s="886" customFormat="1" ht="11.5" customHeight="1" x14ac:dyDescent="0.4">
      <c r="B138" s="216"/>
      <c r="C138" s="246" t="s">
        <v>827</v>
      </c>
      <c r="D138" s="216"/>
      <c r="E138" s="159" t="s">
        <v>1310</v>
      </c>
      <c r="F138" s="159" t="s">
        <v>264</v>
      </c>
      <c r="G138" s="806" t="s">
        <v>96</v>
      </c>
      <c r="H138" s="806" t="s">
        <v>1163</v>
      </c>
      <c r="I138" s="456">
        <v>1.1000000000000001</v>
      </c>
      <c r="J138" s="882">
        <v>0.7</v>
      </c>
      <c r="K138" s="61"/>
      <c r="L138" s="61">
        <v>259900</v>
      </c>
      <c r="M138" s="62">
        <v>2.0683999999999999E-4</v>
      </c>
      <c r="N138" s="1034"/>
      <c r="O138" s="1034"/>
      <c r="P138" s="260">
        <v>2.0683999999999999E-4</v>
      </c>
      <c r="Q138" s="252"/>
      <c r="R138" s="155">
        <v>54</v>
      </c>
      <c r="S138" s="1035"/>
      <c r="T138" s="1035"/>
      <c r="U138" s="142"/>
      <c r="V138" s="243">
        <v>54</v>
      </c>
      <c r="W138" s="141"/>
      <c r="X138" s="4"/>
    </row>
    <row r="139" spans="2:24" s="886" customFormat="1" ht="11.5" customHeight="1" x14ac:dyDescent="0.4">
      <c r="B139" s="216"/>
      <c r="C139" s="246" t="s">
        <v>1313</v>
      </c>
      <c r="D139" s="216"/>
      <c r="E139" s="159" t="s">
        <v>1311</v>
      </c>
      <c r="F139" s="159" t="s">
        <v>264</v>
      </c>
      <c r="G139" s="806" t="s">
        <v>96</v>
      </c>
      <c r="H139" s="806" t="s">
        <v>101</v>
      </c>
      <c r="I139" s="456">
        <v>1.1000000000000001</v>
      </c>
      <c r="J139" s="882">
        <v>0.7</v>
      </c>
      <c r="K139" s="61"/>
      <c r="L139" s="61">
        <v>158100</v>
      </c>
      <c r="M139" s="62">
        <v>2.0683999999999999E-4</v>
      </c>
      <c r="N139" s="1034"/>
      <c r="O139" s="1034"/>
      <c r="P139" s="260">
        <v>2.0683999999999999E-4</v>
      </c>
      <c r="Q139" s="252"/>
      <c r="R139" s="155">
        <v>33</v>
      </c>
      <c r="S139" s="1035"/>
      <c r="T139" s="1035"/>
      <c r="U139" s="142"/>
      <c r="V139" s="243">
        <v>33</v>
      </c>
      <c r="W139" s="141"/>
      <c r="X139" s="4"/>
    </row>
    <row r="140" spans="2:24" s="886" customFormat="1" ht="11.5" customHeight="1" x14ac:dyDescent="0.4">
      <c r="B140" s="216"/>
      <c r="C140" s="246" t="s">
        <v>1181</v>
      </c>
      <c r="D140" s="216"/>
      <c r="E140" s="159" t="s">
        <v>1004</v>
      </c>
      <c r="F140" s="159" t="s">
        <v>264</v>
      </c>
      <c r="G140" s="806" t="s">
        <v>430</v>
      </c>
      <c r="H140" s="806" t="s">
        <v>1003</v>
      </c>
      <c r="I140" s="456">
        <v>1.1000000000000001</v>
      </c>
      <c r="J140" s="882">
        <v>1</v>
      </c>
      <c r="K140" s="61"/>
      <c r="L140" s="61">
        <v>4746800</v>
      </c>
      <c r="M140" s="62">
        <v>2.9547999999999998E-4</v>
      </c>
      <c r="N140" s="1034"/>
      <c r="O140" s="1034"/>
      <c r="P140" s="260">
        <v>2.9547999999999998E-4</v>
      </c>
      <c r="Q140" s="252"/>
      <c r="R140" s="155">
        <v>1403</v>
      </c>
      <c r="S140" s="1035"/>
      <c r="T140" s="1035"/>
      <c r="U140" s="142"/>
      <c r="V140" s="243">
        <v>1403</v>
      </c>
      <c r="W140" s="141"/>
      <c r="X140" s="4"/>
    </row>
    <row r="141" spans="2:24" s="886" customFormat="1" ht="11.5" customHeight="1" x14ac:dyDescent="0.4">
      <c r="B141" s="216"/>
      <c r="C141" s="246" t="s">
        <v>186</v>
      </c>
      <c r="D141" s="216"/>
      <c r="E141" s="159" t="s">
        <v>1609</v>
      </c>
      <c r="F141" s="159" t="s">
        <v>264</v>
      </c>
      <c r="G141" s="806" t="s">
        <v>430</v>
      </c>
      <c r="H141" s="806" t="s">
        <v>1597</v>
      </c>
      <c r="I141" s="456">
        <v>1.1000000000000001</v>
      </c>
      <c r="J141" s="882">
        <v>1</v>
      </c>
      <c r="K141" s="61"/>
      <c r="L141" s="61">
        <v>9900</v>
      </c>
      <c r="M141" s="62">
        <v>2.9547999999999998E-4</v>
      </c>
      <c r="N141" s="1034"/>
      <c r="O141" s="1034"/>
      <c r="P141" s="260">
        <v>2.9547999999999998E-4</v>
      </c>
      <c r="Q141" s="252"/>
      <c r="R141" s="155">
        <v>3</v>
      </c>
      <c r="S141" s="1035"/>
      <c r="T141" s="1035"/>
      <c r="U141" s="142"/>
      <c r="V141" s="243">
        <v>3</v>
      </c>
      <c r="W141" s="141"/>
      <c r="X141" s="4"/>
    </row>
    <row r="142" spans="2:24" s="886" customFormat="1" ht="11.5" customHeight="1" x14ac:dyDescent="0.4">
      <c r="B142" s="216"/>
      <c r="C142" s="246" t="s">
        <v>2346</v>
      </c>
      <c r="D142" s="216"/>
      <c r="E142" s="159" t="s">
        <v>1006</v>
      </c>
      <c r="F142" s="159" t="s">
        <v>264</v>
      </c>
      <c r="G142" s="806" t="s">
        <v>430</v>
      </c>
      <c r="H142" s="806" t="s">
        <v>1163</v>
      </c>
      <c r="I142" s="456">
        <v>1.1000000000000001</v>
      </c>
      <c r="J142" s="882">
        <v>0.7</v>
      </c>
      <c r="K142" s="61"/>
      <c r="L142" s="61">
        <v>33200</v>
      </c>
      <c r="M142" s="62">
        <v>2.0683999999999999E-4</v>
      </c>
      <c r="N142" s="1034"/>
      <c r="O142" s="1034"/>
      <c r="P142" s="260">
        <v>2.0683999999999999E-4</v>
      </c>
      <c r="Q142" s="252"/>
      <c r="R142" s="155">
        <v>7</v>
      </c>
      <c r="S142" s="1035"/>
      <c r="T142" s="1035"/>
      <c r="U142" s="142"/>
      <c r="V142" s="243">
        <v>7</v>
      </c>
      <c r="W142" s="141"/>
      <c r="X142" s="4"/>
    </row>
    <row r="143" spans="2:24" s="886" customFormat="1" ht="11.5" customHeight="1" x14ac:dyDescent="0.4">
      <c r="B143" s="216"/>
      <c r="C143" s="246" t="s">
        <v>2347</v>
      </c>
      <c r="D143" s="216"/>
      <c r="E143" s="159" t="s">
        <v>1007</v>
      </c>
      <c r="F143" s="159" t="s">
        <v>264</v>
      </c>
      <c r="G143" s="806" t="s">
        <v>430</v>
      </c>
      <c r="H143" s="806" t="s">
        <v>101</v>
      </c>
      <c r="I143" s="456">
        <v>1.1000000000000001</v>
      </c>
      <c r="J143" s="882">
        <v>0.7</v>
      </c>
      <c r="K143" s="61"/>
      <c r="L143" s="61">
        <v>96500</v>
      </c>
      <c r="M143" s="62">
        <v>2.0683999999999999E-4</v>
      </c>
      <c r="N143" s="1034"/>
      <c r="O143" s="1034"/>
      <c r="P143" s="260">
        <v>2.0683999999999999E-4</v>
      </c>
      <c r="Q143" s="252"/>
      <c r="R143" s="155">
        <v>20</v>
      </c>
      <c r="S143" s="1035"/>
      <c r="T143" s="1035"/>
      <c r="U143" s="142"/>
      <c r="V143" s="243">
        <v>20</v>
      </c>
      <c r="W143" s="141"/>
      <c r="X143" s="4"/>
    </row>
    <row r="144" spans="2:24" s="886" customFormat="1" ht="11.5" customHeight="1" x14ac:dyDescent="0.4">
      <c r="B144" s="216"/>
      <c r="C144" s="246" t="s">
        <v>24</v>
      </c>
      <c r="D144" s="216"/>
      <c r="E144" s="159" t="s">
        <v>1382</v>
      </c>
      <c r="F144" s="159" t="s">
        <v>264</v>
      </c>
      <c r="G144" s="806" t="s">
        <v>1770</v>
      </c>
      <c r="H144" s="806" t="s">
        <v>1003</v>
      </c>
      <c r="I144" s="456">
        <v>1.1000000000000001</v>
      </c>
      <c r="J144" s="882">
        <v>1</v>
      </c>
      <c r="K144" s="61"/>
      <c r="L144" s="61">
        <v>4480000</v>
      </c>
      <c r="M144" s="62">
        <v>2.9547999999999998E-4</v>
      </c>
      <c r="N144" s="1034"/>
      <c r="O144" s="1034"/>
      <c r="P144" s="260">
        <v>2.9547999999999998E-4</v>
      </c>
      <c r="Q144" s="252"/>
      <c r="R144" s="155">
        <v>1324</v>
      </c>
      <c r="S144" s="1035"/>
      <c r="T144" s="1035"/>
      <c r="U144" s="142"/>
      <c r="V144" s="243">
        <v>1324</v>
      </c>
      <c r="W144" s="141"/>
      <c r="X144" s="4"/>
    </row>
    <row r="145" spans="2:24" s="886" customFormat="1" ht="11.5" customHeight="1" x14ac:dyDescent="0.4">
      <c r="B145" s="216"/>
      <c r="C145" s="246" t="s">
        <v>647</v>
      </c>
      <c r="D145" s="216"/>
      <c r="E145" s="159" t="s">
        <v>796</v>
      </c>
      <c r="F145" s="159" t="s">
        <v>264</v>
      </c>
      <c r="G145" s="806" t="s">
        <v>37</v>
      </c>
      <c r="H145" s="806" t="s">
        <v>1003</v>
      </c>
      <c r="I145" s="456">
        <v>1.1000000000000001</v>
      </c>
      <c r="J145" s="882">
        <v>1</v>
      </c>
      <c r="K145" s="61"/>
      <c r="L145" s="61">
        <v>5657000</v>
      </c>
      <c r="M145" s="62">
        <v>2.9547999999999998E-4</v>
      </c>
      <c r="N145" s="1034"/>
      <c r="O145" s="1034"/>
      <c r="P145" s="260">
        <v>2.9547999999999998E-4</v>
      </c>
      <c r="Q145" s="252"/>
      <c r="R145" s="155">
        <v>1672</v>
      </c>
      <c r="S145" s="1035"/>
      <c r="T145" s="1035"/>
      <c r="U145" s="142"/>
      <c r="V145" s="243">
        <v>1672</v>
      </c>
      <c r="W145" s="141"/>
      <c r="X145" s="4"/>
    </row>
    <row r="146" spans="2:24" s="886" customFormat="1" ht="11.5" customHeight="1" x14ac:dyDescent="0.4">
      <c r="B146" s="216"/>
      <c r="C146" s="246" t="s">
        <v>965</v>
      </c>
      <c r="D146" s="216"/>
      <c r="E146" s="159"/>
      <c r="F146" s="159"/>
      <c r="G146" s="806" t="s">
        <v>965</v>
      </c>
      <c r="H146" s="806" t="s">
        <v>965</v>
      </c>
      <c r="I146" s="456"/>
      <c r="J146" s="882"/>
      <c r="K146" s="61"/>
      <c r="L146" s="61"/>
      <c r="M146" s="62"/>
      <c r="N146" s="1034"/>
      <c r="O146" s="1034"/>
      <c r="P146" s="260" t="s">
        <v>965</v>
      </c>
      <c r="Q146" s="252"/>
      <c r="R146" s="155">
        <v>0</v>
      </c>
      <c r="S146" s="1035"/>
      <c r="T146" s="1035"/>
      <c r="U146" s="142"/>
      <c r="V146" s="243">
        <v>0</v>
      </c>
      <c r="W146" s="141"/>
      <c r="X146" s="4"/>
    </row>
    <row r="147" spans="2:24" s="886" customFormat="1" ht="11.5" customHeight="1" x14ac:dyDescent="0.4">
      <c r="B147" s="216"/>
      <c r="C147" s="246" t="s">
        <v>965</v>
      </c>
      <c r="D147" s="216"/>
      <c r="E147" s="159"/>
      <c r="F147" s="159"/>
      <c r="G147" s="806" t="s">
        <v>965</v>
      </c>
      <c r="H147" s="806" t="s">
        <v>965</v>
      </c>
      <c r="I147" s="456"/>
      <c r="J147" s="882"/>
      <c r="K147" s="61"/>
      <c r="L147" s="61"/>
      <c r="M147" s="62"/>
      <c r="N147" s="1034"/>
      <c r="O147" s="1034"/>
      <c r="P147" s="260" t="s">
        <v>965</v>
      </c>
      <c r="Q147" s="252"/>
      <c r="R147" s="155">
        <v>0</v>
      </c>
      <c r="S147" s="1035"/>
      <c r="T147" s="1035"/>
      <c r="U147" s="142"/>
      <c r="V147" s="243">
        <v>0</v>
      </c>
      <c r="W147" s="141"/>
      <c r="X147" s="4"/>
    </row>
    <row r="148" spans="2:24" s="886" customFormat="1" ht="11.5" customHeight="1" x14ac:dyDescent="0.4">
      <c r="B148" s="216"/>
      <c r="C148" s="246" t="s">
        <v>965</v>
      </c>
      <c r="D148" s="216"/>
      <c r="E148" s="159"/>
      <c r="F148" s="159"/>
      <c r="G148" s="806" t="s">
        <v>965</v>
      </c>
      <c r="H148" s="806" t="s">
        <v>965</v>
      </c>
      <c r="I148" s="456"/>
      <c r="J148" s="882"/>
      <c r="K148" s="61"/>
      <c r="L148" s="61"/>
      <c r="M148" s="62"/>
      <c r="N148" s="1034"/>
      <c r="O148" s="1034"/>
      <c r="P148" s="260" t="s">
        <v>965</v>
      </c>
      <c r="Q148" s="252"/>
      <c r="R148" s="155">
        <v>0</v>
      </c>
      <c r="S148" s="1035"/>
      <c r="T148" s="1035"/>
      <c r="U148" s="142"/>
      <c r="V148" s="243">
        <v>0</v>
      </c>
      <c r="W148" s="141"/>
      <c r="X148" s="4"/>
    </row>
    <row r="149" spans="2:24" s="886" customFormat="1" ht="11.5" customHeight="1" x14ac:dyDescent="0.4">
      <c r="B149" s="216"/>
      <c r="C149" s="246" t="s">
        <v>965</v>
      </c>
      <c r="D149" s="216"/>
      <c r="E149" s="159"/>
      <c r="F149" s="159"/>
      <c r="G149" s="806" t="s">
        <v>965</v>
      </c>
      <c r="H149" s="806" t="s">
        <v>965</v>
      </c>
      <c r="I149" s="456"/>
      <c r="J149" s="882"/>
      <c r="K149" s="61"/>
      <c r="L149" s="61"/>
      <c r="M149" s="62"/>
      <c r="N149" s="1034"/>
      <c r="O149" s="1034"/>
      <c r="P149" s="260" t="s">
        <v>965</v>
      </c>
      <c r="Q149" s="252"/>
      <c r="R149" s="155">
        <v>0</v>
      </c>
      <c r="S149" s="1035"/>
      <c r="T149" s="1035"/>
      <c r="U149" s="142"/>
      <c r="V149" s="243">
        <v>0</v>
      </c>
      <c r="W149" s="141"/>
      <c r="X149" s="4"/>
    </row>
    <row r="150" spans="2:24" s="886" customFormat="1" ht="11.5" customHeight="1" x14ac:dyDescent="0.4">
      <c r="B150" s="216"/>
      <c r="C150" s="246" t="s">
        <v>965</v>
      </c>
      <c r="D150" s="216"/>
      <c r="E150" s="159"/>
      <c r="F150" s="159"/>
      <c r="G150" s="806" t="s">
        <v>965</v>
      </c>
      <c r="H150" s="806" t="s">
        <v>965</v>
      </c>
      <c r="I150" s="456"/>
      <c r="J150" s="882"/>
      <c r="K150" s="61"/>
      <c r="L150" s="61"/>
      <c r="M150" s="62"/>
      <c r="N150" s="1034"/>
      <c r="O150" s="1034"/>
      <c r="P150" s="260" t="s">
        <v>965</v>
      </c>
      <c r="Q150" s="252"/>
      <c r="R150" s="155">
        <v>0</v>
      </c>
      <c r="S150" s="1035"/>
      <c r="T150" s="1035"/>
      <c r="U150" s="142"/>
      <c r="V150" s="243">
        <v>0</v>
      </c>
      <c r="W150" s="141"/>
      <c r="X150" s="4"/>
    </row>
    <row r="151" spans="2:24" s="886" customFormat="1" ht="11.5" customHeight="1" x14ac:dyDescent="0.4">
      <c r="B151" s="216"/>
      <c r="C151" s="246" t="s">
        <v>965</v>
      </c>
      <c r="D151" s="216"/>
      <c r="E151" s="159"/>
      <c r="F151" s="159"/>
      <c r="G151" s="806" t="s">
        <v>965</v>
      </c>
      <c r="H151" s="806" t="s">
        <v>965</v>
      </c>
      <c r="I151" s="456"/>
      <c r="J151" s="882"/>
      <c r="K151" s="61"/>
      <c r="L151" s="61"/>
      <c r="M151" s="62"/>
      <c r="N151" s="1034"/>
      <c r="O151" s="1034"/>
      <c r="P151" s="260" t="s">
        <v>965</v>
      </c>
      <c r="Q151" s="252"/>
      <c r="R151" s="155">
        <v>0</v>
      </c>
      <c r="S151" s="1035"/>
      <c r="T151" s="1035"/>
      <c r="U151" s="142"/>
      <c r="V151" s="243">
        <v>0</v>
      </c>
      <c r="W151" s="141"/>
      <c r="X151" s="4"/>
    </row>
    <row r="152" spans="2:24" s="886" customFormat="1" ht="11.5" customHeight="1" x14ac:dyDescent="0.4">
      <c r="B152" s="216"/>
      <c r="C152" s="246" t="s">
        <v>965</v>
      </c>
      <c r="D152" s="216"/>
      <c r="E152" s="159"/>
      <c r="F152" s="159"/>
      <c r="G152" s="806" t="s">
        <v>965</v>
      </c>
      <c r="H152" s="806" t="s">
        <v>965</v>
      </c>
      <c r="I152" s="456"/>
      <c r="J152" s="882"/>
      <c r="K152" s="61"/>
      <c r="L152" s="61"/>
      <c r="M152" s="62"/>
      <c r="N152" s="1034"/>
      <c r="O152" s="1034"/>
      <c r="P152" s="260" t="s">
        <v>965</v>
      </c>
      <c r="Q152" s="252"/>
      <c r="R152" s="155">
        <v>0</v>
      </c>
      <c r="S152" s="1035"/>
      <c r="T152" s="1035"/>
      <c r="U152" s="142"/>
      <c r="V152" s="243">
        <v>0</v>
      </c>
      <c r="W152" s="141"/>
      <c r="X152" s="4"/>
    </row>
    <row r="153" spans="2:24" s="886" customFormat="1" ht="11.5" customHeight="1" x14ac:dyDescent="0.4">
      <c r="B153" s="216"/>
      <c r="C153" s="246" t="s">
        <v>965</v>
      </c>
      <c r="D153" s="216"/>
      <c r="E153" s="159"/>
      <c r="F153" s="159"/>
      <c r="G153" s="806" t="s">
        <v>965</v>
      </c>
      <c r="H153" s="806" t="s">
        <v>965</v>
      </c>
      <c r="I153" s="456"/>
      <c r="J153" s="882"/>
      <c r="K153" s="61"/>
      <c r="L153" s="61"/>
      <c r="M153" s="62"/>
      <c r="N153" s="1034"/>
      <c r="O153" s="1034"/>
      <c r="P153" s="260" t="s">
        <v>965</v>
      </c>
      <c r="Q153" s="252"/>
      <c r="R153" s="155">
        <v>0</v>
      </c>
      <c r="S153" s="1035"/>
      <c r="T153" s="1035"/>
      <c r="U153" s="142"/>
      <c r="V153" s="243">
        <v>0</v>
      </c>
      <c r="W153" s="141"/>
      <c r="X153" s="4"/>
    </row>
    <row r="154" spans="2:24" s="886" customFormat="1" ht="11.5" customHeight="1" x14ac:dyDescent="0.4">
      <c r="B154" s="216"/>
      <c r="C154" s="246" t="s">
        <v>965</v>
      </c>
      <c r="D154" s="216"/>
      <c r="E154" s="159"/>
      <c r="F154" s="159"/>
      <c r="G154" s="806" t="s">
        <v>965</v>
      </c>
      <c r="H154" s="806" t="s">
        <v>965</v>
      </c>
      <c r="I154" s="456"/>
      <c r="J154" s="882"/>
      <c r="K154" s="61"/>
      <c r="L154" s="61"/>
      <c r="M154" s="62"/>
      <c r="N154" s="1034"/>
      <c r="O154" s="1034"/>
      <c r="P154" s="260" t="s">
        <v>965</v>
      </c>
      <c r="Q154" s="252"/>
      <c r="R154" s="155">
        <v>0</v>
      </c>
      <c r="S154" s="1035"/>
      <c r="T154" s="1035"/>
      <c r="U154" s="142"/>
      <c r="V154" s="243">
        <v>0</v>
      </c>
      <c r="W154" s="141"/>
      <c r="X154" s="4"/>
    </row>
    <row r="155" spans="2:24" s="886" customFormat="1" ht="11.5" customHeight="1" x14ac:dyDescent="0.4">
      <c r="B155" s="216"/>
      <c r="C155" s="247">
        <v>9401</v>
      </c>
      <c r="D155" s="216"/>
      <c r="E155" s="141"/>
      <c r="F155" s="142"/>
      <c r="G155" s="142"/>
      <c r="H155" s="253" t="s">
        <v>980</v>
      </c>
      <c r="I155" s="254"/>
      <c r="J155" s="883"/>
      <c r="K155" s="884">
        <v>0</v>
      </c>
      <c r="L155" s="884">
        <v>32589900</v>
      </c>
      <c r="M155" s="252"/>
      <c r="N155" s="252"/>
      <c r="O155" s="252"/>
      <c r="P155" s="252"/>
      <c r="Q155" s="252"/>
      <c r="R155" s="884">
        <v>9466</v>
      </c>
      <c r="S155" s="1036"/>
      <c r="T155" s="1036"/>
      <c r="U155" s="142"/>
      <c r="V155" s="884">
        <v>9466</v>
      </c>
      <c r="W155" s="141"/>
      <c r="X155" s="4"/>
    </row>
    <row r="156" spans="2:24" s="886" customFormat="1" ht="9" x14ac:dyDescent="0.3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86" customFormat="1" ht="6" customHeight="1" x14ac:dyDescent="0.3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86" customFormat="1" ht="6" customHeight="1" x14ac:dyDescent="0.3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86" customFormat="1" ht="12" customHeight="1" x14ac:dyDescent="0.4">
      <c r="B159" s="216"/>
      <c r="C159" s="216"/>
      <c r="D159" s="216"/>
      <c r="E159" s="941"/>
      <c r="F159" s="939"/>
      <c r="G159" s="941" t="s">
        <v>2130</v>
      </c>
      <c r="H159" s="941" t="s">
        <v>2132</v>
      </c>
      <c r="I159" s="939"/>
      <c r="J159" s="941" t="s">
        <v>2129</v>
      </c>
      <c r="K159" s="941" t="s">
        <v>2133</v>
      </c>
      <c r="L159" s="941" t="s">
        <v>2135</v>
      </c>
      <c r="M159" s="50" t="s">
        <v>573</v>
      </c>
      <c r="N159" s="56"/>
      <c r="O159" s="56"/>
      <c r="P159" s="51"/>
      <c r="Q159" s="191"/>
      <c r="R159" s="50" t="s">
        <v>1197</v>
      </c>
      <c r="S159" s="51"/>
      <c r="T159" s="941" t="s">
        <v>987</v>
      </c>
      <c r="U159" s="191"/>
      <c r="V159" s="940"/>
      <c r="W159" s="141"/>
    </row>
    <row r="160" spans="2:24" s="886" customFormat="1" ht="18" x14ac:dyDescent="0.4">
      <c r="B160" s="216"/>
      <c r="C160" s="216"/>
      <c r="D160" s="216"/>
      <c r="E160" s="942" t="s">
        <v>1154</v>
      </c>
      <c r="F160" s="942" t="s">
        <v>937</v>
      </c>
      <c r="G160" s="942" t="s">
        <v>2131</v>
      </c>
      <c r="H160" s="942" t="s">
        <v>606</v>
      </c>
      <c r="I160" s="942" t="s">
        <v>1455</v>
      </c>
      <c r="J160" s="942" t="s">
        <v>2128</v>
      </c>
      <c r="K160" s="942" t="s">
        <v>2134</v>
      </c>
      <c r="L160" s="942" t="s">
        <v>2136</v>
      </c>
      <c r="M160" s="942" t="s">
        <v>1109</v>
      </c>
      <c r="N160" s="942" t="s">
        <v>790</v>
      </c>
      <c r="O160" s="942" t="s">
        <v>1110</v>
      </c>
      <c r="P160" s="942" t="s">
        <v>1065</v>
      </c>
      <c r="Q160" s="191"/>
      <c r="R160" s="942" t="s">
        <v>1109</v>
      </c>
      <c r="S160" s="942" t="s">
        <v>790</v>
      </c>
      <c r="T160" s="942" t="s">
        <v>2137</v>
      </c>
      <c r="U160" s="191"/>
      <c r="V160" s="35" t="s">
        <v>1065</v>
      </c>
      <c r="W160" s="141"/>
    </row>
    <row r="161" spans="2:24" s="886" customFormat="1" ht="9" x14ac:dyDescent="0.4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0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86" customFormat="1" ht="9" x14ac:dyDescent="0.4">
      <c r="B162" s="216"/>
      <c r="C162" s="216"/>
      <c r="D162" s="216"/>
      <c r="E162" s="44" t="s">
        <v>1812</v>
      </c>
      <c r="F162" s="12" t="s">
        <v>1812</v>
      </c>
      <c r="G162" s="12"/>
      <c r="H162" s="12"/>
      <c r="I162" s="12"/>
      <c r="J162" s="881" t="s">
        <v>994</v>
      </c>
      <c r="K162" s="12" t="s">
        <v>1100</v>
      </c>
      <c r="L162" s="12" t="s">
        <v>1100</v>
      </c>
      <c r="M162" s="12" t="s">
        <v>1055</v>
      </c>
      <c r="N162" s="12" t="s">
        <v>1055</v>
      </c>
      <c r="O162" s="12" t="s">
        <v>1055</v>
      </c>
      <c r="P162" s="12" t="s">
        <v>1055</v>
      </c>
      <c r="Q162" s="142"/>
      <c r="R162" s="12" t="s">
        <v>1100</v>
      </c>
      <c r="S162" s="12" t="s">
        <v>1100</v>
      </c>
      <c r="T162" s="12" t="s">
        <v>1100</v>
      </c>
      <c r="U162" s="142"/>
      <c r="V162" s="12" t="s">
        <v>1100</v>
      </c>
      <c r="W162" s="141"/>
    </row>
    <row r="163" spans="2:24" s="886" customFormat="1" ht="12" customHeight="1" x14ac:dyDescent="0.4">
      <c r="B163" s="885">
        <v>6</v>
      </c>
      <c r="C163" s="247">
        <v>4001</v>
      </c>
      <c r="D163" s="216"/>
      <c r="E163" s="263" t="s">
        <v>2105</v>
      </c>
      <c r="F163" s="263" t="s">
        <v>2292</v>
      </c>
      <c r="G163" s="804" t="s">
        <v>2099</v>
      </c>
      <c r="H163" s="257"/>
      <c r="I163" s="264"/>
      <c r="J163" s="996" t="s">
        <v>2303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86" customFormat="1" ht="11.5" customHeight="1" x14ac:dyDescent="0.4">
      <c r="B164" s="216"/>
      <c r="C164" s="246" t="s">
        <v>1278</v>
      </c>
      <c r="D164" s="216"/>
      <c r="E164" s="159" t="s">
        <v>710</v>
      </c>
      <c r="F164" s="159" t="s">
        <v>264</v>
      </c>
      <c r="G164" s="806" t="s">
        <v>491</v>
      </c>
      <c r="H164" s="806" t="s">
        <v>1003</v>
      </c>
      <c r="I164" s="456">
        <v>1</v>
      </c>
      <c r="J164" s="882">
        <v>1</v>
      </c>
      <c r="K164" s="61"/>
      <c r="L164" s="61">
        <v>2320400</v>
      </c>
      <c r="M164" s="62">
        <v>6.3747949999999998E-2</v>
      </c>
      <c r="N164" s="1034"/>
      <c r="O164" s="1034"/>
      <c r="P164" s="260">
        <v>6.3747949999999998E-2</v>
      </c>
      <c r="Q164" s="252"/>
      <c r="R164" s="155">
        <v>147921</v>
      </c>
      <c r="S164" s="1035"/>
      <c r="T164" s="1035"/>
      <c r="U164" s="142"/>
      <c r="V164" s="243">
        <v>147921</v>
      </c>
      <c r="W164" s="141"/>
      <c r="X164" s="4"/>
    </row>
    <row r="165" spans="2:24" s="886" customFormat="1" ht="11.5" customHeight="1" x14ac:dyDescent="0.4">
      <c r="B165" s="216"/>
      <c r="C165" s="246" t="s">
        <v>1279</v>
      </c>
      <c r="D165" s="216"/>
      <c r="E165" s="159" t="s">
        <v>246</v>
      </c>
      <c r="F165" s="159" t="s">
        <v>264</v>
      </c>
      <c r="G165" s="806" t="s">
        <v>341</v>
      </c>
      <c r="H165" s="806" t="s">
        <v>1003</v>
      </c>
      <c r="I165" s="456">
        <v>1.1000000000000001</v>
      </c>
      <c r="J165" s="882">
        <v>1</v>
      </c>
      <c r="K165" s="61"/>
      <c r="L165" s="61">
        <v>8561000</v>
      </c>
      <c r="M165" s="62">
        <v>7.0122749999999998E-2</v>
      </c>
      <c r="N165" s="1034"/>
      <c r="O165" s="1034"/>
      <c r="P165" s="260">
        <v>7.0122749999999998E-2</v>
      </c>
      <c r="Q165" s="252"/>
      <c r="R165" s="155">
        <v>600321</v>
      </c>
      <c r="S165" s="1035"/>
      <c r="T165" s="1035"/>
      <c r="U165" s="142"/>
      <c r="V165" s="243">
        <v>600321</v>
      </c>
      <c r="W165" s="141"/>
      <c r="X165" s="4"/>
    </row>
    <row r="166" spans="2:24" s="886" customFormat="1" ht="11.5" customHeight="1" x14ac:dyDescent="0.4">
      <c r="B166" s="216"/>
      <c r="C166" s="246" t="s">
        <v>1083</v>
      </c>
      <c r="D166" s="216"/>
      <c r="E166" s="159" t="s">
        <v>250</v>
      </c>
      <c r="F166" s="159" t="s">
        <v>264</v>
      </c>
      <c r="G166" s="806" t="s">
        <v>96</v>
      </c>
      <c r="H166" s="806" t="s">
        <v>1003</v>
      </c>
      <c r="I166" s="456">
        <v>1.1000000000000001</v>
      </c>
      <c r="J166" s="882">
        <v>1</v>
      </c>
      <c r="K166" s="61"/>
      <c r="L166" s="61">
        <v>116000</v>
      </c>
      <c r="M166" s="62">
        <v>7.0122749999999998E-2</v>
      </c>
      <c r="N166" s="1034"/>
      <c r="O166" s="1034"/>
      <c r="P166" s="260">
        <v>7.0122749999999998E-2</v>
      </c>
      <c r="Q166" s="252"/>
      <c r="R166" s="155">
        <v>8134</v>
      </c>
      <c r="S166" s="1035"/>
      <c r="T166" s="1035"/>
      <c r="U166" s="142"/>
      <c r="V166" s="243">
        <v>8134</v>
      </c>
      <c r="W166" s="141"/>
      <c r="X166" s="4"/>
    </row>
    <row r="167" spans="2:24" s="886" customFormat="1" ht="11.5" customHeight="1" x14ac:dyDescent="0.4">
      <c r="B167" s="216"/>
      <c r="C167" s="246" t="s">
        <v>1313</v>
      </c>
      <c r="D167" s="216"/>
      <c r="E167" s="159" t="s">
        <v>1311</v>
      </c>
      <c r="F167" s="159" t="s">
        <v>264</v>
      </c>
      <c r="G167" s="806" t="s">
        <v>96</v>
      </c>
      <c r="H167" s="806" t="s">
        <v>101</v>
      </c>
      <c r="I167" s="456">
        <v>1.1000000000000001</v>
      </c>
      <c r="J167" s="882">
        <v>0.7</v>
      </c>
      <c r="K167" s="61"/>
      <c r="L167" s="61">
        <v>136000</v>
      </c>
      <c r="M167" s="62">
        <v>4.9085919999999998E-2</v>
      </c>
      <c r="N167" s="1034"/>
      <c r="O167" s="1034"/>
      <c r="P167" s="260">
        <v>4.9085919999999998E-2</v>
      </c>
      <c r="Q167" s="252"/>
      <c r="R167" s="155">
        <v>6676</v>
      </c>
      <c r="S167" s="1035"/>
      <c r="T167" s="1035"/>
      <c r="U167" s="142"/>
      <c r="V167" s="243">
        <v>6676</v>
      </c>
      <c r="W167" s="141"/>
      <c r="X167" s="4"/>
    </row>
    <row r="168" spans="2:24" s="886" customFormat="1" ht="11.5" customHeight="1" x14ac:dyDescent="0.4">
      <c r="B168" s="216"/>
      <c r="C168" s="246" t="s">
        <v>965</v>
      </c>
      <c r="D168" s="216"/>
      <c r="E168" s="159"/>
      <c r="F168" s="159"/>
      <c r="G168" s="806" t="s">
        <v>965</v>
      </c>
      <c r="H168" s="806" t="s">
        <v>965</v>
      </c>
      <c r="I168" s="456"/>
      <c r="J168" s="882"/>
      <c r="K168" s="61"/>
      <c r="L168" s="61"/>
      <c r="M168" s="62"/>
      <c r="N168" s="1034"/>
      <c r="O168" s="1034"/>
      <c r="P168" s="260" t="s">
        <v>965</v>
      </c>
      <c r="Q168" s="252"/>
      <c r="R168" s="155">
        <v>0</v>
      </c>
      <c r="S168" s="1035"/>
      <c r="T168" s="1035"/>
      <c r="U168" s="142"/>
      <c r="V168" s="243">
        <v>0</v>
      </c>
      <c r="W168" s="141"/>
      <c r="X168" s="4"/>
    </row>
    <row r="169" spans="2:24" s="886" customFormat="1" ht="11.5" customHeight="1" x14ac:dyDescent="0.4">
      <c r="B169" s="216"/>
      <c r="C169" s="246" t="s">
        <v>965</v>
      </c>
      <c r="D169" s="216"/>
      <c r="E169" s="159"/>
      <c r="F169" s="159"/>
      <c r="G169" s="806" t="s">
        <v>965</v>
      </c>
      <c r="H169" s="806" t="s">
        <v>965</v>
      </c>
      <c r="I169" s="456"/>
      <c r="J169" s="882"/>
      <c r="K169" s="61"/>
      <c r="L169" s="61"/>
      <c r="M169" s="62"/>
      <c r="N169" s="1034"/>
      <c r="O169" s="1034"/>
      <c r="P169" s="260" t="s">
        <v>965</v>
      </c>
      <c r="Q169" s="252"/>
      <c r="R169" s="155">
        <v>0</v>
      </c>
      <c r="S169" s="1035"/>
      <c r="T169" s="1035"/>
      <c r="U169" s="142"/>
      <c r="V169" s="243">
        <v>0</v>
      </c>
      <c r="W169" s="141"/>
      <c r="X169" s="4"/>
    </row>
    <row r="170" spans="2:24" s="886" customFormat="1" ht="11.5" customHeight="1" x14ac:dyDescent="0.4">
      <c r="B170" s="216"/>
      <c r="C170" s="246" t="s">
        <v>965</v>
      </c>
      <c r="D170" s="216"/>
      <c r="E170" s="159"/>
      <c r="F170" s="159"/>
      <c r="G170" s="806" t="s">
        <v>965</v>
      </c>
      <c r="H170" s="806" t="s">
        <v>965</v>
      </c>
      <c r="I170" s="456"/>
      <c r="J170" s="882"/>
      <c r="K170" s="61"/>
      <c r="L170" s="61"/>
      <c r="M170" s="62"/>
      <c r="N170" s="1034"/>
      <c r="O170" s="1034"/>
      <c r="P170" s="260" t="s">
        <v>965</v>
      </c>
      <c r="Q170" s="252"/>
      <c r="R170" s="155">
        <v>0</v>
      </c>
      <c r="S170" s="1035"/>
      <c r="T170" s="1035"/>
      <c r="U170" s="142"/>
      <c r="V170" s="243">
        <v>0</v>
      </c>
      <c r="W170" s="141"/>
      <c r="X170" s="4"/>
    </row>
    <row r="171" spans="2:24" s="886" customFormat="1" ht="11.5" customHeight="1" x14ac:dyDescent="0.4">
      <c r="B171" s="216"/>
      <c r="C171" s="246" t="s">
        <v>965</v>
      </c>
      <c r="D171" s="216"/>
      <c r="E171" s="159"/>
      <c r="F171" s="159"/>
      <c r="G171" s="806" t="s">
        <v>965</v>
      </c>
      <c r="H171" s="806" t="s">
        <v>965</v>
      </c>
      <c r="I171" s="456"/>
      <c r="J171" s="882"/>
      <c r="K171" s="61"/>
      <c r="L171" s="61"/>
      <c r="M171" s="62"/>
      <c r="N171" s="1034"/>
      <c r="O171" s="1034"/>
      <c r="P171" s="260" t="s">
        <v>965</v>
      </c>
      <c r="Q171" s="252"/>
      <c r="R171" s="155">
        <v>0</v>
      </c>
      <c r="S171" s="1035"/>
      <c r="T171" s="1035"/>
      <c r="U171" s="142"/>
      <c r="V171" s="243">
        <v>0</v>
      </c>
      <c r="W171" s="141"/>
      <c r="X171" s="4"/>
    </row>
    <row r="172" spans="2:24" s="886" customFormat="1" ht="11.5" customHeight="1" x14ac:dyDescent="0.4">
      <c r="B172" s="216"/>
      <c r="C172" s="246" t="s">
        <v>965</v>
      </c>
      <c r="D172" s="216"/>
      <c r="E172" s="159"/>
      <c r="F172" s="159"/>
      <c r="G172" s="806" t="s">
        <v>965</v>
      </c>
      <c r="H172" s="806" t="s">
        <v>965</v>
      </c>
      <c r="I172" s="456"/>
      <c r="J172" s="882"/>
      <c r="K172" s="61"/>
      <c r="L172" s="61"/>
      <c r="M172" s="62"/>
      <c r="N172" s="1034"/>
      <c r="O172" s="1034"/>
      <c r="P172" s="260" t="s">
        <v>965</v>
      </c>
      <c r="Q172" s="252"/>
      <c r="R172" s="155">
        <v>0</v>
      </c>
      <c r="S172" s="1035"/>
      <c r="T172" s="1035"/>
      <c r="U172" s="142"/>
      <c r="V172" s="243">
        <v>0</v>
      </c>
      <c r="W172" s="141"/>
      <c r="X172" s="4"/>
    </row>
    <row r="173" spans="2:24" s="886" customFormat="1" ht="11.5" customHeight="1" x14ac:dyDescent="0.4">
      <c r="B173" s="216"/>
      <c r="C173" s="246" t="s">
        <v>965</v>
      </c>
      <c r="D173" s="216"/>
      <c r="E173" s="159"/>
      <c r="F173" s="159"/>
      <c r="G173" s="806" t="s">
        <v>965</v>
      </c>
      <c r="H173" s="806" t="s">
        <v>965</v>
      </c>
      <c r="I173" s="456"/>
      <c r="J173" s="882"/>
      <c r="K173" s="61"/>
      <c r="L173" s="61"/>
      <c r="M173" s="62"/>
      <c r="N173" s="1034"/>
      <c r="O173" s="1034"/>
      <c r="P173" s="260" t="s">
        <v>965</v>
      </c>
      <c r="Q173" s="252"/>
      <c r="R173" s="155">
        <v>0</v>
      </c>
      <c r="S173" s="1035"/>
      <c r="T173" s="1035"/>
      <c r="U173" s="142"/>
      <c r="V173" s="243">
        <v>0</v>
      </c>
      <c r="W173" s="141"/>
      <c r="X173" s="4"/>
    </row>
    <row r="174" spans="2:24" s="886" customFormat="1" ht="11.5" customHeight="1" x14ac:dyDescent="0.4">
      <c r="B174" s="216"/>
      <c r="C174" s="246" t="s">
        <v>965</v>
      </c>
      <c r="D174" s="216"/>
      <c r="E174" s="159"/>
      <c r="F174" s="159"/>
      <c r="G174" s="806" t="s">
        <v>965</v>
      </c>
      <c r="H174" s="806" t="s">
        <v>965</v>
      </c>
      <c r="I174" s="456"/>
      <c r="J174" s="882"/>
      <c r="K174" s="61"/>
      <c r="L174" s="61"/>
      <c r="M174" s="62"/>
      <c r="N174" s="1034"/>
      <c r="O174" s="1034"/>
      <c r="P174" s="260" t="s">
        <v>965</v>
      </c>
      <c r="Q174" s="252"/>
      <c r="R174" s="155">
        <v>0</v>
      </c>
      <c r="S174" s="1035"/>
      <c r="T174" s="1035"/>
      <c r="U174" s="142"/>
      <c r="V174" s="243">
        <v>0</v>
      </c>
      <c r="W174" s="141"/>
      <c r="X174" s="4"/>
    </row>
    <row r="175" spans="2:24" s="886" customFormat="1" ht="11.5" customHeight="1" x14ac:dyDescent="0.4">
      <c r="B175" s="216"/>
      <c r="C175" s="246" t="s">
        <v>965</v>
      </c>
      <c r="D175" s="216"/>
      <c r="E175" s="159"/>
      <c r="F175" s="159"/>
      <c r="G175" s="806" t="s">
        <v>965</v>
      </c>
      <c r="H175" s="806" t="s">
        <v>965</v>
      </c>
      <c r="I175" s="456"/>
      <c r="J175" s="882"/>
      <c r="K175" s="61"/>
      <c r="L175" s="61"/>
      <c r="M175" s="62"/>
      <c r="N175" s="1034"/>
      <c r="O175" s="1034"/>
      <c r="P175" s="260" t="s">
        <v>965</v>
      </c>
      <c r="Q175" s="252"/>
      <c r="R175" s="155">
        <v>0</v>
      </c>
      <c r="S175" s="1035"/>
      <c r="T175" s="1035"/>
      <c r="U175" s="142"/>
      <c r="V175" s="243">
        <v>0</v>
      </c>
      <c r="W175" s="141"/>
      <c r="X175" s="4"/>
    </row>
    <row r="176" spans="2:24" s="886" customFormat="1" ht="11.5" customHeight="1" x14ac:dyDescent="0.4">
      <c r="B176" s="216"/>
      <c r="C176" s="246" t="s">
        <v>965</v>
      </c>
      <c r="D176" s="216"/>
      <c r="E176" s="159"/>
      <c r="F176" s="159"/>
      <c r="G176" s="806" t="s">
        <v>965</v>
      </c>
      <c r="H176" s="806" t="s">
        <v>965</v>
      </c>
      <c r="I176" s="456"/>
      <c r="J176" s="882"/>
      <c r="K176" s="61"/>
      <c r="L176" s="61"/>
      <c r="M176" s="62"/>
      <c r="N176" s="1034"/>
      <c r="O176" s="1034"/>
      <c r="P176" s="260" t="s">
        <v>965</v>
      </c>
      <c r="Q176" s="252"/>
      <c r="R176" s="155">
        <v>0</v>
      </c>
      <c r="S176" s="1035"/>
      <c r="T176" s="1035"/>
      <c r="U176" s="142"/>
      <c r="V176" s="243">
        <v>0</v>
      </c>
      <c r="W176" s="141"/>
      <c r="X176" s="4"/>
    </row>
    <row r="177" spans="2:24" s="886" customFormat="1" ht="11.5" customHeight="1" x14ac:dyDescent="0.4">
      <c r="B177" s="216"/>
      <c r="C177" s="246" t="s">
        <v>965</v>
      </c>
      <c r="D177" s="216"/>
      <c r="E177" s="159"/>
      <c r="F177" s="159"/>
      <c r="G177" s="806" t="s">
        <v>965</v>
      </c>
      <c r="H177" s="806" t="s">
        <v>965</v>
      </c>
      <c r="I177" s="456"/>
      <c r="J177" s="882"/>
      <c r="K177" s="61"/>
      <c r="L177" s="61"/>
      <c r="M177" s="62"/>
      <c r="N177" s="1034"/>
      <c r="O177" s="1034"/>
      <c r="P177" s="260" t="s">
        <v>965</v>
      </c>
      <c r="Q177" s="252"/>
      <c r="R177" s="155">
        <v>0</v>
      </c>
      <c r="S177" s="1035"/>
      <c r="T177" s="1035"/>
      <c r="U177" s="142"/>
      <c r="V177" s="243">
        <v>0</v>
      </c>
      <c r="W177" s="141"/>
      <c r="X177" s="4"/>
    </row>
    <row r="178" spans="2:24" s="886" customFormat="1" ht="11.5" customHeight="1" x14ac:dyDescent="0.4">
      <c r="B178" s="216"/>
      <c r="C178" s="246" t="s">
        <v>965</v>
      </c>
      <c r="D178" s="216"/>
      <c r="E178" s="159"/>
      <c r="F178" s="159"/>
      <c r="G178" s="806" t="s">
        <v>965</v>
      </c>
      <c r="H178" s="806" t="s">
        <v>965</v>
      </c>
      <c r="I178" s="456"/>
      <c r="J178" s="882"/>
      <c r="K178" s="61"/>
      <c r="L178" s="61"/>
      <c r="M178" s="62"/>
      <c r="N178" s="1034"/>
      <c r="O178" s="1034"/>
      <c r="P178" s="260" t="s">
        <v>965</v>
      </c>
      <c r="Q178" s="252"/>
      <c r="R178" s="155">
        <v>0</v>
      </c>
      <c r="S178" s="1035"/>
      <c r="T178" s="1035"/>
      <c r="U178" s="142"/>
      <c r="V178" s="243">
        <v>0</v>
      </c>
      <c r="W178" s="141"/>
      <c r="X178" s="4"/>
    </row>
    <row r="179" spans="2:24" s="886" customFormat="1" ht="11.5" customHeight="1" x14ac:dyDescent="0.4">
      <c r="B179" s="216"/>
      <c r="C179" s="246" t="s">
        <v>965</v>
      </c>
      <c r="D179" s="216"/>
      <c r="E179" s="159"/>
      <c r="F179" s="159"/>
      <c r="G179" s="806" t="s">
        <v>965</v>
      </c>
      <c r="H179" s="806" t="s">
        <v>965</v>
      </c>
      <c r="I179" s="456"/>
      <c r="J179" s="882"/>
      <c r="K179" s="61"/>
      <c r="L179" s="61"/>
      <c r="M179" s="62"/>
      <c r="N179" s="1034"/>
      <c r="O179" s="1034"/>
      <c r="P179" s="260" t="s">
        <v>965</v>
      </c>
      <c r="Q179" s="252"/>
      <c r="R179" s="155">
        <v>0</v>
      </c>
      <c r="S179" s="1035"/>
      <c r="T179" s="1035"/>
      <c r="U179" s="142"/>
      <c r="V179" s="243">
        <v>0</v>
      </c>
      <c r="W179" s="141"/>
      <c r="X179" s="4"/>
    </row>
    <row r="180" spans="2:24" s="886" customFormat="1" ht="11.5" customHeight="1" x14ac:dyDescent="0.4">
      <c r="B180" s="216"/>
      <c r="C180" s="246" t="s">
        <v>965</v>
      </c>
      <c r="D180" s="216"/>
      <c r="E180" s="159"/>
      <c r="F180" s="159"/>
      <c r="G180" s="806" t="s">
        <v>965</v>
      </c>
      <c r="H180" s="806" t="s">
        <v>965</v>
      </c>
      <c r="I180" s="456"/>
      <c r="J180" s="882"/>
      <c r="K180" s="61"/>
      <c r="L180" s="61"/>
      <c r="M180" s="62"/>
      <c r="N180" s="1034"/>
      <c r="O180" s="1034"/>
      <c r="P180" s="260" t="s">
        <v>965</v>
      </c>
      <c r="Q180" s="252"/>
      <c r="R180" s="155">
        <v>0</v>
      </c>
      <c r="S180" s="1035"/>
      <c r="T180" s="1035"/>
      <c r="U180" s="142"/>
      <c r="V180" s="243">
        <v>0</v>
      </c>
      <c r="W180" s="141"/>
      <c r="X180" s="4"/>
    </row>
    <row r="181" spans="2:24" s="886" customFormat="1" ht="11.5" customHeight="1" x14ac:dyDescent="0.4">
      <c r="B181" s="216"/>
      <c r="C181" s="246" t="s">
        <v>965</v>
      </c>
      <c r="D181" s="216"/>
      <c r="E181" s="159"/>
      <c r="F181" s="159"/>
      <c r="G181" s="806" t="s">
        <v>965</v>
      </c>
      <c r="H181" s="806" t="s">
        <v>965</v>
      </c>
      <c r="I181" s="456"/>
      <c r="J181" s="882"/>
      <c r="K181" s="61"/>
      <c r="L181" s="61"/>
      <c r="M181" s="62"/>
      <c r="N181" s="1034"/>
      <c r="O181" s="1034"/>
      <c r="P181" s="260" t="s">
        <v>965</v>
      </c>
      <c r="Q181" s="252"/>
      <c r="R181" s="155">
        <v>0</v>
      </c>
      <c r="S181" s="1035"/>
      <c r="T181" s="1035"/>
      <c r="U181" s="142"/>
      <c r="V181" s="243">
        <v>0</v>
      </c>
      <c r="W181" s="141"/>
      <c r="X181" s="4"/>
    </row>
    <row r="182" spans="2:24" s="886" customFormat="1" ht="11.5" customHeight="1" x14ac:dyDescent="0.4">
      <c r="B182" s="216"/>
      <c r="C182" s="246" t="s">
        <v>965</v>
      </c>
      <c r="D182" s="216"/>
      <c r="E182" s="159"/>
      <c r="F182" s="159"/>
      <c r="G182" s="806" t="s">
        <v>965</v>
      </c>
      <c r="H182" s="806" t="s">
        <v>965</v>
      </c>
      <c r="I182" s="456"/>
      <c r="J182" s="882"/>
      <c r="K182" s="61"/>
      <c r="L182" s="61"/>
      <c r="M182" s="62"/>
      <c r="N182" s="1034"/>
      <c r="O182" s="1034"/>
      <c r="P182" s="260" t="s">
        <v>965</v>
      </c>
      <c r="Q182" s="252"/>
      <c r="R182" s="155">
        <v>0</v>
      </c>
      <c r="S182" s="1035"/>
      <c r="T182" s="1035"/>
      <c r="U182" s="142"/>
      <c r="V182" s="243">
        <v>0</v>
      </c>
      <c r="W182" s="141"/>
      <c r="X182" s="4"/>
    </row>
    <row r="183" spans="2:24" s="886" customFormat="1" ht="11.5" customHeight="1" x14ac:dyDescent="0.4">
      <c r="B183" s="216"/>
      <c r="C183" s="246" t="s">
        <v>965</v>
      </c>
      <c r="D183" s="216"/>
      <c r="E183" s="159"/>
      <c r="F183" s="159"/>
      <c r="G183" s="806" t="s">
        <v>965</v>
      </c>
      <c r="H183" s="806" t="s">
        <v>965</v>
      </c>
      <c r="I183" s="456"/>
      <c r="J183" s="882"/>
      <c r="K183" s="61"/>
      <c r="L183" s="61"/>
      <c r="M183" s="62"/>
      <c r="N183" s="1034"/>
      <c r="O183" s="1034"/>
      <c r="P183" s="260" t="s">
        <v>965</v>
      </c>
      <c r="Q183" s="252"/>
      <c r="R183" s="155">
        <v>0</v>
      </c>
      <c r="S183" s="1035"/>
      <c r="T183" s="1035"/>
      <c r="U183" s="142"/>
      <c r="V183" s="243">
        <v>0</v>
      </c>
      <c r="W183" s="141"/>
      <c r="X183" s="4"/>
    </row>
    <row r="184" spans="2:24" s="886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980</v>
      </c>
      <c r="I184" s="254"/>
      <c r="J184" s="883"/>
      <c r="K184" s="884">
        <v>0</v>
      </c>
      <c r="L184" s="884">
        <v>11133400</v>
      </c>
      <c r="M184" s="252"/>
      <c r="N184" s="252"/>
      <c r="O184" s="252"/>
      <c r="P184" s="252"/>
      <c r="Q184" s="252"/>
      <c r="R184" s="884">
        <v>763052</v>
      </c>
      <c r="S184" s="1036"/>
      <c r="T184" s="1036"/>
      <c r="U184" s="142"/>
      <c r="V184" s="884">
        <v>763052</v>
      </c>
      <c r="W184" s="141"/>
      <c r="X184" s="4"/>
    </row>
    <row r="185" spans="2:24" s="886" customFormat="1" ht="9" x14ac:dyDescent="0.3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86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86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86" customFormat="1" ht="12" customHeight="1" x14ac:dyDescent="0.35">
      <c r="B188" s="839"/>
      <c r="C188" s="839"/>
      <c r="D188" s="839"/>
      <c r="E188" s="839"/>
      <c r="F188" s="839"/>
      <c r="G188" s="839"/>
      <c r="H188" s="839"/>
      <c r="I188" s="839"/>
      <c r="J188" s="839"/>
      <c r="K188" s="839"/>
      <c r="L188" s="839"/>
      <c r="M188" s="839"/>
      <c r="N188" s="839"/>
      <c r="O188" s="839"/>
      <c r="P188" s="839"/>
      <c r="Q188" s="839"/>
      <c r="R188" s="839"/>
      <c r="S188" s="839"/>
      <c r="T188" s="839"/>
      <c r="U188" s="839"/>
      <c r="V188" s="839"/>
      <c r="W188" s="839"/>
      <c r="X188" s="857"/>
    </row>
    <row r="189" spans="2:24" s="886" customFormat="1" ht="12.6" hidden="1" x14ac:dyDescent="0.4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6" hidden="1" x14ac:dyDescent="0.4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6" hidden="1" x14ac:dyDescent="0.4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4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5" hidden="1" customHeight="1" x14ac:dyDescent="0.4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5" hidden="1" customHeight="1" x14ac:dyDescent="0.4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5" hidden="1" customHeight="1" x14ac:dyDescent="0.4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5" hidden="1" customHeight="1" x14ac:dyDescent="0.4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5" hidden="1" customHeight="1" x14ac:dyDescent="0.4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5" hidden="1" customHeight="1" x14ac:dyDescent="0.4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5" hidden="1" customHeight="1" x14ac:dyDescent="0.4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5" hidden="1" customHeight="1" x14ac:dyDescent="0.4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5" hidden="1" customHeight="1" x14ac:dyDescent="0.4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5" hidden="1" customHeight="1" x14ac:dyDescent="0.4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5" hidden="1" customHeight="1" x14ac:dyDescent="0.4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5" hidden="1" customHeight="1" x14ac:dyDescent="0.4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5" hidden="1" customHeight="1" x14ac:dyDescent="0.4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5" hidden="1" customHeight="1" x14ac:dyDescent="0.4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5" hidden="1" customHeight="1" x14ac:dyDescent="0.4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5" hidden="1" customHeight="1" x14ac:dyDescent="0.4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5" hidden="1" customHeight="1" x14ac:dyDescent="0.4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5" hidden="1" customHeight="1" x14ac:dyDescent="0.4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5" hidden="1" customHeight="1" x14ac:dyDescent="0.4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5" hidden="1" customHeight="1" x14ac:dyDescent="0.4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5" hidden="1" customHeight="1" x14ac:dyDescent="0.4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6" hidden="1" x14ac:dyDescent="0.4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4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4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4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6" hidden="1" x14ac:dyDescent="0.4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6" hidden="1" x14ac:dyDescent="0.4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6" hidden="1" x14ac:dyDescent="0.4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4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5" hidden="1" customHeight="1" x14ac:dyDescent="0.4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5" hidden="1" customHeight="1" x14ac:dyDescent="0.4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5" hidden="1" customHeight="1" x14ac:dyDescent="0.4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5" hidden="1" customHeight="1" x14ac:dyDescent="0.4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5" hidden="1" customHeight="1" x14ac:dyDescent="0.4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5" hidden="1" customHeight="1" x14ac:dyDescent="0.4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5" hidden="1" customHeight="1" x14ac:dyDescent="0.4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5" hidden="1" customHeight="1" x14ac:dyDescent="0.4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5" hidden="1" customHeight="1" x14ac:dyDescent="0.4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5" hidden="1" customHeight="1" x14ac:dyDescent="0.4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5" hidden="1" customHeight="1" x14ac:dyDescent="0.4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5" hidden="1" customHeight="1" x14ac:dyDescent="0.4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5" hidden="1" customHeight="1" x14ac:dyDescent="0.4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5" hidden="1" customHeight="1" x14ac:dyDescent="0.4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5" hidden="1" customHeight="1" x14ac:dyDescent="0.4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5" hidden="1" customHeight="1" x14ac:dyDescent="0.4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5" hidden="1" customHeight="1" x14ac:dyDescent="0.4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5" hidden="1" customHeight="1" x14ac:dyDescent="0.4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5" hidden="1" customHeight="1" x14ac:dyDescent="0.4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5" hidden="1" customHeight="1" x14ac:dyDescent="0.4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5" hidden="1" customHeight="1" x14ac:dyDescent="0.4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6" hidden="1" x14ac:dyDescent="0.4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4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4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4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6" hidden="1" x14ac:dyDescent="0.4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6" hidden="1" x14ac:dyDescent="0.4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6" hidden="1" x14ac:dyDescent="0.4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4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5" hidden="1" customHeight="1" x14ac:dyDescent="0.4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5" hidden="1" customHeight="1" x14ac:dyDescent="0.4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5" hidden="1" customHeight="1" x14ac:dyDescent="0.4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5" hidden="1" customHeight="1" x14ac:dyDescent="0.4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5" hidden="1" customHeight="1" x14ac:dyDescent="0.4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5" hidden="1" customHeight="1" x14ac:dyDescent="0.4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5" hidden="1" customHeight="1" x14ac:dyDescent="0.4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5" hidden="1" customHeight="1" x14ac:dyDescent="0.4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5" hidden="1" customHeight="1" x14ac:dyDescent="0.4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5" hidden="1" customHeight="1" x14ac:dyDescent="0.4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5" hidden="1" customHeight="1" x14ac:dyDescent="0.4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5" hidden="1" customHeight="1" x14ac:dyDescent="0.4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5" hidden="1" customHeight="1" x14ac:dyDescent="0.4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5" hidden="1" customHeight="1" x14ac:dyDescent="0.4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5" hidden="1" customHeight="1" x14ac:dyDescent="0.4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5" hidden="1" customHeight="1" x14ac:dyDescent="0.4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5" hidden="1" customHeight="1" x14ac:dyDescent="0.4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5" hidden="1" customHeight="1" x14ac:dyDescent="0.4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5" hidden="1" customHeight="1" x14ac:dyDescent="0.4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5" hidden="1" customHeight="1" x14ac:dyDescent="0.4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5" hidden="1" customHeight="1" x14ac:dyDescent="0.4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6" hidden="1" x14ac:dyDescent="0.4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4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4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4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6" hidden="1" x14ac:dyDescent="0.4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6" hidden="1" x14ac:dyDescent="0.4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6" hidden="1" x14ac:dyDescent="0.4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4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5" hidden="1" customHeight="1" x14ac:dyDescent="0.4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5" hidden="1" customHeight="1" x14ac:dyDescent="0.4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5" hidden="1" customHeight="1" x14ac:dyDescent="0.4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5" hidden="1" customHeight="1" x14ac:dyDescent="0.4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5" hidden="1" customHeight="1" x14ac:dyDescent="0.4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5" hidden="1" customHeight="1" x14ac:dyDescent="0.4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5" hidden="1" customHeight="1" x14ac:dyDescent="0.4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5" hidden="1" customHeight="1" x14ac:dyDescent="0.4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5" hidden="1" customHeight="1" x14ac:dyDescent="0.4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5" hidden="1" customHeight="1" x14ac:dyDescent="0.4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5" hidden="1" customHeight="1" x14ac:dyDescent="0.4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5" hidden="1" customHeight="1" x14ac:dyDescent="0.4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5" hidden="1" customHeight="1" x14ac:dyDescent="0.4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5" hidden="1" customHeight="1" x14ac:dyDescent="0.4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5" hidden="1" customHeight="1" x14ac:dyDescent="0.4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5" hidden="1" customHeight="1" x14ac:dyDescent="0.4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5" hidden="1" customHeight="1" x14ac:dyDescent="0.4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5" hidden="1" customHeight="1" x14ac:dyDescent="0.4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5" hidden="1" customHeight="1" x14ac:dyDescent="0.4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5" hidden="1" customHeight="1" x14ac:dyDescent="0.4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5" hidden="1" customHeight="1" x14ac:dyDescent="0.4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6" hidden="1" x14ac:dyDescent="0.4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4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4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4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6" hidden="1" x14ac:dyDescent="0.4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6" hidden="1" x14ac:dyDescent="0.4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6" hidden="1" x14ac:dyDescent="0.4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4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5" hidden="1" customHeight="1" x14ac:dyDescent="0.4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5" hidden="1" customHeight="1" x14ac:dyDescent="0.4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5" hidden="1" customHeight="1" x14ac:dyDescent="0.4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5" hidden="1" customHeight="1" x14ac:dyDescent="0.4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5" hidden="1" customHeight="1" x14ac:dyDescent="0.4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5" hidden="1" customHeight="1" x14ac:dyDescent="0.4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5" hidden="1" customHeight="1" x14ac:dyDescent="0.4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5" hidden="1" customHeight="1" x14ac:dyDescent="0.4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5" hidden="1" customHeight="1" x14ac:dyDescent="0.4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5" hidden="1" customHeight="1" x14ac:dyDescent="0.4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5" hidden="1" customHeight="1" x14ac:dyDescent="0.4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5" hidden="1" customHeight="1" x14ac:dyDescent="0.4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5" hidden="1" customHeight="1" x14ac:dyDescent="0.4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5" hidden="1" customHeight="1" x14ac:dyDescent="0.4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5" hidden="1" customHeight="1" x14ac:dyDescent="0.4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5" hidden="1" customHeight="1" x14ac:dyDescent="0.4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5" hidden="1" customHeight="1" x14ac:dyDescent="0.4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5" hidden="1" customHeight="1" x14ac:dyDescent="0.4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5" hidden="1" customHeight="1" x14ac:dyDescent="0.4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5" hidden="1" customHeight="1" x14ac:dyDescent="0.4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5" hidden="1" customHeight="1" x14ac:dyDescent="0.4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6" hidden="1" x14ac:dyDescent="0.4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4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4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4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6" hidden="1" x14ac:dyDescent="0.4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6" hidden="1" x14ac:dyDescent="0.4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6" hidden="1" x14ac:dyDescent="0.4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4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5" hidden="1" customHeight="1" x14ac:dyDescent="0.4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5" hidden="1" customHeight="1" x14ac:dyDescent="0.4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5" hidden="1" customHeight="1" x14ac:dyDescent="0.4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5" hidden="1" customHeight="1" x14ac:dyDescent="0.4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5" hidden="1" customHeight="1" x14ac:dyDescent="0.4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5" hidden="1" customHeight="1" x14ac:dyDescent="0.4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5" hidden="1" customHeight="1" x14ac:dyDescent="0.4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5" hidden="1" customHeight="1" x14ac:dyDescent="0.4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5" hidden="1" customHeight="1" x14ac:dyDescent="0.4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5" hidden="1" customHeight="1" x14ac:dyDescent="0.4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5" hidden="1" customHeight="1" x14ac:dyDescent="0.4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5" hidden="1" customHeight="1" x14ac:dyDescent="0.4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5" hidden="1" customHeight="1" x14ac:dyDescent="0.4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5" hidden="1" customHeight="1" x14ac:dyDescent="0.4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5" hidden="1" customHeight="1" x14ac:dyDescent="0.4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5" hidden="1" customHeight="1" x14ac:dyDescent="0.4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5" hidden="1" customHeight="1" x14ac:dyDescent="0.4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5" hidden="1" customHeight="1" x14ac:dyDescent="0.4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5" hidden="1" customHeight="1" x14ac:dyDescent="0.4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5" hidden="1" customHeight="1" x14ac:dyDescent="0.4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5" hidden="1" customHeight="1" x14ac:dyDescent="0.4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6" hidden="1" x14ac:dyDescent="0.4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4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4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4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6" hidden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6" hidden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2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2.6" hidden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2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2.6" hidden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2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2.6" hidden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12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2.6" hidden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1.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1.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11.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11.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1.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1.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1.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1.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1.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886" customFormat="1" ht="9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886" customFormat="1" ht="19.5" hidden="1" customHeight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886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886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886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886" customFormat="1" ht="11.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886" customFormat="1" ht="11.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886" customFormat="1" ht="11.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886" customFormat="1" ht="11.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886" customFormat="1" ht="11.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886" customFormat="1" ht="11.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886" customFormat="1" ht="11.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886" customFormat="1" ht="11.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886" customFormat="1" ht="11.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886" customFormat="1" ht="11.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886" customFormat="1" ht="11.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886" customFormat="1" ht="11.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886" customFormat="1" ht="11.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886" customFormat="1" ht="11.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886" customFormat="1" ht="11.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886" customFormat="1" ht="11.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886" customFormat="1" ht="11.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886" customFormat="1" ht="11.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886" customFormat="1" ht="11.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886" customFormat="1" ht="11.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886" customFormat="1" ht="11.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886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886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886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886" customFormat="1" ht="9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886" customFormat="1" ht="19.5" hidden="1" customHeight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886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886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886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886" customFormat="1" ht="11.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886" customFormat="1" ht="11.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886" customFormat="1" ht="11.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886" customFormat="1" ht="11.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886" customFormat="1" ht="11.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886" customFormat="1" ht="11.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886" customFormat="1" ht="11.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886" customFormat="1" ht="11.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886" customFormat="1" ht="11.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886" customFormat="1" ht="11.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886" customFormat="1" ht="11.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886" customFormat="1" ht="11.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886" customFormat="1" ht="11.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886" customFormat="1" ht="11.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886" customFormat="1" ht="11.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886" customFormat="1" ht="11.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886" customFormat="1" ht="11.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886" customFormat="1" ht="11.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886" customFormat="1" ht="11.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886" customFormat="1" ht="11.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886" customFormat="1" ht="11.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886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886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886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886" customFormat="1" ht="9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886" customFormat="1" ht="19.5" hidden="1" customHeight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886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886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886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886" customFormat="1" ht="11.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886" customFormat="1" ht="11.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886" customFormat="1" ht="11.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886" customFormat="1" ht="11.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886" customFormat="1" ht="11.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886" customFormat="1" ht="11.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886" customFormat="1" ht="11.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886" customFormat="1" ht="11.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886" customFormat="1" ht="11.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886" customFormat="1" ht="11.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886" customFormat="1" ht="11.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886" customFormat="1" ht="11.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886" customFormat="1" ht="11.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886" customFormat="1" ht="11.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886" customFormat="1" ht="11.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886" customFormat="1" ht="11.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886" customFormat="1" ht="11.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886" customFormat="1" ht="11.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886" customFormat="1" ht="11.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886" customFormat="1" ht="11.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886" customFormat="1" ht="11.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886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886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886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4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6" hidden="1" x14ac:dyDescent="0.4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6" hidden="1" x14ac:dyDescent="0.4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4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5" hidden="1" customHeight="1" x14ac:dyDescent="0.4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5" hidden="1" customHeight="1" x14ac:dyDescent="0.4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5" hidden="1" customHeight="1" x14ac:dyDescent="0.4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5" hidden="1" customHeight="1" x14ac:dyDescent="0.4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5" hidden="1" customHeight="1" x14ac:dyDescent="0.4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5" hidden="1" customHeight="1" x14ac:dyDescent="0.4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5" hidden="1" customHeight="1" x14ac:dyDescent="0.4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5" hidden="1" customHeight="1" x14ac:dyDescent="0.4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5" hidden="1" customHeight="1" x14ac:dyDescent="0.4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5" hidden="1" customHeight="1" x14ac:dyDescent="0.4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5" hidden="1" customHeight="1" x14ac:dyDescent="0.4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5" hidden="1" customHeight="1" x14ac:dyDescent="0.4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5" hidden="1" customHeight="1" x14ac:dyDescent="0.4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5" hidden="1" customHeight="1" x14ac:dyDescent="0.4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5" hidden="1" customHeight="1" x14ac:dyDescent="0.4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5" hidden="1" customHeight="1" x14ac:dyDescent="0.4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5" hidden="1" customHeight="1" x14ac:dyDescent="0.4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5" hidden="1" customHeight="1" x14ac:dyDescent="0.4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5" hidden="1" customHeight="1" x14ac:dyDescent="0.4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5" hidden="1" customHeight="1" x14ac:dyDescent="0.4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5" hidden="1" customHeight="1" x14ac:dyDescent="0.4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6" hidden="1" x14ac:dyDescent="0.4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4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4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4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4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6" hidden="1" x14ac:dyDescent="0.4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6" hidden="1" x14ac:dyDescent="0.4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4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5" hidden="1" customHeight="1" x14ac:dyDescent="0.4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5" hidden="1" customHeight="1" x14ac:dyDescent="0.4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5" hidden="1" customHeight="1" x14ac:dyDescent="0.4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5" hidden="1" customHeight="1" x14ac:dyDescent="0.4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5" hidden="1" customHeight="1" x14ac:dyDescent="0.4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5" hidden="1" customHeight="1" x14ac:dyDescent="0.4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5" hidden="1" customHeight="1" x14ac:dyDescent="0.4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5" hidden="1" customHeight="1" x14ac:dyDescent="0.4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5" hidden="1" customHeight="1" x14ac:dyDescent="0.4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5" hidden="1" customHeight="1" x14ac:dyDescent="0.4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5" hidden="1" customHeight="1" x14ac:dyDescent="0.4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5" hidden="1" customHeight="1" x14ac:dyDescent="0.4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5" hidden="1" customHeight="1" x14ac:dyDescent="0.4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5" hidden="1" customHeight="1" x14ac:dyDescent="0.4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5" hidden="1" customHeight="1" x14ac:dyDescent="0.4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5" hidden="1" customHeight="1" x14ac:dyDescent="0.4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5" hidden="1" customHeight="1" x14ac:dyDescent="0.4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5" hidden="1" customHeight="1" x14ac:dyDescent="0.4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5" hidden="1" customHeight="1" x14ac:dyDescent="0.4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5" hidden="1" customHeight="1" x14ac:dyDescent="0.4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5" hidden="1" customHeight="1" x14ac:dyDescent="0.4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6" hidden="1" x14ac:dyDescent="0.4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4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4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9" hidden="1" customHeight="1" x14ac:dyDescent="0.4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9.5" hidden="1" customHeight="1" x14ac:dyDescent="0.4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2.6" hidden="1" x14ac:dyDescent="0.4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2.6" hidden="1" x14ac:dyDescent="0.4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2" hidden="1" customHeight="1" x14ac:dyDescent="0.4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1.5" hidden="1" customHeight="1" x14ac:dyDescent="0.4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5" hidden="1" customHeight="1" x14ac:dyDescent="0.4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5" hidden="1" customHeight="1" x14ac:dyDescent="0.4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5" hidden="1" customHeight="1" x14ac:dyDescent="0.4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5" hidden="1" customHeight="1" x14ac:dyDescent="0.4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5" hidden="1" customHeight="1" x14ac:dyDescent="0.4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5" hidden="1" customHeight="1" x14ac:dyDescent="0.4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5" hidden="1" customHeight="1" x14ac:dyDescent="0.4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5" hidden="1" customHeight="1" x14ac:dyDescent="0.4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5" hidden="1" customHeight="1" x14ac:dyDescent="0.4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5" hidden="1" customHeight="1" x14ac:dyDescent="0.4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5" hidden="1" customHeight="1" x14ac:dyDescent="0.4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1.5" hidden="1" customHeight="1" x14ac:dyDescent="0.4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11.5" hidden="1" customHeight="1" x14ac:dyDescent="0.4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11.5" hidden="1" customHeight="1" x14ac:dyDescent="0.4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11.5" hidden="1" customHeight="1" x14ac:dyDescent="0.4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1.5" hidden="1" customHeight="1" x14ac:dyDescent="0.4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1.5" hidden="1" customHeight="1" x14ac:dyDescent="0.4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1.5" hidden="1" customHeight="1" x14ac:dyDescent="0.4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1.5" hidden="1" customHeight="1" x14ac:dyDescent="0.4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5" hidden="1" customHeight="1" x14ac:dyDescent="0.4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2.6" hidden="1" x14ac:dyDescent="0.4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6" hidden="1" customHeight="1" x14ac:dyDescent="0.4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6" hidden="1" customHeight="1" x14ac:dyDescent="0.4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2" customFormat="1" ht="9" hidden="1" customHeight="1" x14ac:dyDescent="0.4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s="2" customFormat="1" ht="19.5" hidden="1" customHeight="1" x14ac:dyDescent="0.4">
      <c r="B2567" s="858"/>
      <c r="C2567" s="859"/>
      <c r="D2567" s="858"/>
      <c r="E2567" s="860"/>
      <c r="F2567" s="861"/>
      <c r="G2567" s="861"/>
      <c r="H2567" s="861"/>
      <c r="I2567" s="862"/>
      <c r="J2567" s="88"/>
      <c r="K2567" s="88"/>
      <c r="L2567" s="862"/>
      <c r="M2567" s="862"/>
      <c r="N2567" s="862"/>
      <c r="O2567" s="862"/>
      <c r="P2567" s="862"/>
      <c r="Q2567" s="862"/>
      <c r="R2567" s="862"/>
      <c r="S2567" s="862"/>
      <c r="T2567" s="862"/>
      <c r="U2567" s="862"/>
      <c r="V2567" s="862"/>
      <c r="W2567" s="862"/>
      <c r="X2567" s="856"/>
    </row>
    <row r="2568" spans="2:24" s="2" customFormat="1" ht="12.6" hidden="1" x14ac:dyDescent="0.4">
      <c r="B2568" s="858"/>
      <c r="C2568" s="859"/>
      <c r="D2568" s="858"/>
      <c r="E2568" s="860"/>
      <c r="F2568" s="861"/>
      <c r="G2568" s="861"/>
      <c r="H2568" s="861"/>
      <c r="I2568" s="862"/>
      <c r="J2568" s="88"/>
      <c r="K2568" s="88"/>
      <c r="L2568" s="862"/>
      <c r="M2568" s="862"/>
      <c r="N2568" s="862"/>
      <c r="O2568" s="862"/>
      <c r="P2568" s="862"/>
      <c r="Q2568" s="862"/>
      <c r="R2568" s="862"/>
      <c r="S2568" s="862"/>
      <c r="T2568" s="862"/>
      <c r="U2568" s="862"/>
      <c r="V2568" s="862"/>
      <c r="W2568" s="862"/>
      <c r="X2568" s="856"/>
    </row>
    <row r="2569" spans="2:24" s="2" customFormat="1" ht="12.6" hidden="1" x14ac:dyDescent="0.4">
      <c r="B2569" s="858"/>
      <c r="C2569" s="859"/>
      <c r="D2569" s="858"/>
      <c r="E2569" s="860"/>
      <c r="F2569" s="861"/>
      <c r="G2569" s="861"/>
      <c r="H2569" s="861"/>
      <c r="I2569" s="862"/>
      <c r="J2569" s="88"/>
      <c r="K2569" s="88"/>
      <c r="L2569" s="862"/>
      <c r="M2569" s="862"/>
      <c r="N2569" s="862"/>
      <c r="O2569" s="862"/>
      <c r="P2569" s="862"/>
      <c r="Q2569" s="862"/>
      <c r="R2569" s="862"/>
      <c r="S2569" s="862"/>
      <c r="T2569" s="862"/>
      <c r="U2569" s="862"/>
      <c r="V2569" s="862"/>
      <c r="W2569" s="862"/>
      <c r="X2569" s="856"/>
    </row>
    <row r="2570" spans="2:24" s="2" customFormat="1" ht="12" hidden="1" customHeight="1" x14ac:dyDescent="0.4">
      <c r="B2570" s="858"/>
      <c r="C2570" s="859"/>
      <c r="D2570" s="858"/>
      <c r="E2570" s="860"/>
      <c r="F2570" s="861"/>
      <c r="G2570" s="861"/>
      <c r="H2570" s="861"/>
      <c r="I2570" s="862"/>
      <c r="J2570" s="88"/>
      <c r="K2570" s="88"/>
      <c r="L2570" s="862"/>
      <c r="M2570" s="862"/>
      <c r="N2570" s="862"/>
      <c r="O2570" s="862"/>
      <c r="P2570" s="862"/>
      <c r="Q2570" s="862"/>
      <c r="R2570" s="862"/>
      <c r="S2570" s="862"/>
      <c r="T2570" s="862"/>
      <c r="U2570" s="862"/>
      <c r="V2570" s="862"/>
      <c r="W2570" s="862"/>
      <c r="X2570" s="856"/>
    </row>
    <row r="2571" spans="2:24" s="2" customFormat="1" ht="11.5" hidden="1" customHeight="1" x14ac:dyDescent="0.4">
      <c r="B2571" s="858"/>
      <c r="C2571" s="859"/>
      <c r="D2571" s="858"/>
      <c r="E2571" s="860"/>
      <c r="F2571" s="861"/>
      <c r="G2571" s="861"/>
      <c r="H2571" s="861"/>
      <c r="I2571" s="862"/>
      <c r="J2571" s="88"/>
      <c r="K2571" s="88"/>
      <c r="L2571" s="862"/>
      <c r="M2571" s="862"/>
      <c r="N2571" s="862"/>
      <c r="O2571" s="862"/>
      <c r="P2571" s="862"/>
      <c r="Q2571" s="862"/>
      <c r="R2571" s="862"/>
      <c r="S2571" s="862"/>
      <c r="T2571" s="862"/>
      <c r="U2571" s="862"/>
      <c r="V2571" s="862"/>
      <c r="W2571" s="862"/>
      <c r="X2571" s="856"/>
    </row>
    <row r="2572" spans="2:24" s="2" customFormat="1" ht="11.5" hidden="1" customHeight="1" x14ac:dyDescent="0.4">
      <c r="B2572" s="858"/>
      <c r="C2572" s="859"/>
      <c r="D2572" s="858"/>
      <c r="E2572" s="860"/>
      <c r="F2572" s="861"/>
      <c r="G2572" s="861"/>
      <c r="H2572" s="861"/>
      <c r="I2572" s="862"/>
      <c r="J2572" s="88"/>
      <c r="K2572" s="88"/>
      <c r="L2572" s="862"/>
      <c r="M2572" s="862"/>
      <c r="N2572" s="862"/>
      <c r="O2572" s="862"/>
      <c r="P2572" s="862"/>
      <c r="Q2572" s="862"/>
      <c r="R2572" s="862"/>
      <c r="S2572" s="862"/>
      <c r="T2572" s="862"/>
      <c r="U2572" s="862"/>
      <c r="V2572" s="862"/>
      <c r="W2572" s="862"/>
      <c r="X2572" s="856"/>
    </row>
    <row r="2573" spans="2:24" s="2" customFormat="1" ht="11.5" hidden="1" customHeight="1" x14ac:dyDescent="0.4">
      <c r="B2573" s="858"/>
      <c r="C2573" s="859"/>
      <c r="D2573" s="858"/>
      <c r="E2573" s="860"/>
      <c r="F2573" s="861"/>
      <c r="G2573" s="861"/>
      <c r="H2573" s="861"/>
      <c r="I2573" s="862"/>
      <c r="J2573" s="88"/>
      <c r="K2573" s="88"/>
      <c r="L2573" s="862"/>
      <c r="M2573" s="862"/>
      <c r="N2573" s="862"/>
      <c r="O2573" s="862"/>
      <c r="P2573" s="862"/>
      <c r="Q2573" s="862"/>
      <c r="R2573" s="862"/>
      <c r="S2573" s="862"/>
      <c r="T2573" s="862"/>
      <c r="U2573" s="862"/>
      <c r="V2573" s="862"/>
      <c r="W2573" s="862"/>
      <c r="X2573" s="856"/>
    </row>
    <row r="2574" spans="2:24" s="2" customFormat="1" ht="11.5" hidden="1" customHeight="1" x14ac:dyDescent="0.4">
      <c r="B2574" s="858"/>
      <c r="C2574" s="859"/>
      <c r="D2574" s="858"/>
      <c r="E2574" s="860"/>
      <c r="F2574" s="861"/>
      <c r="G2574" s="861"/>
      <c r="H2574" s="861"/>
      <c r="I2574" s="862"/>
      <c r="J2574" s="88"/>
      <c r="K2574" s="88"/>
      <c r="L2574" s="862"/>
      <c r="M2574" s="862"/>
      <c r="N2574" s="862"/>
      <c r="O2574" s="862"/>
      <c r="P2574" s="862"/>
      <c r="Q2574" s="862"/>
      <c r="R2574" s="862"/>
      <c r="S2574" s="862"/>
      <c r="T2574" s="862"/>
      <c r="U2574" s="862"/>
      <c r="V2574" s="862"/>
      <c r="W2574" s="862"/>
      <c r="X2574" s="856"/>
    </row>
    <row r="2575" spans="2:24" s="2" customFormat="1" ht="11.5" hidden="1" customHeight="1" x14ac:dyDescent="0.4">
      <c r="B2575" s="858"/>
      <c r="C2575" s="859"/>
      <c r="D2575" s="858"/>
      <c r="E2575" s="860"/>
      <c r="F2575" s="861"/>
      <c r="G2575" s="861"/>
      <c r="H2575" s="861"/>
      <c r="I2575" s="862"/>
      <c r="J2575" s="88"/>
      <c r="K2575" s="88"/>
      <c r="L2575" s="862"/>
      <c r="M2575" s="862"/>
      <c r="N2575" s="862"/>
      <c r="O2575" s="862"/>
      <c r="P2575" s="862"/>
      <c r="Q2575" s="862"/>
      <c r="R2575" s="862"/>
      <c r="S2575" s="862"/>
      <c r="T2575" s="862"/>
      <c r="U2575" s="862"/>
      <c r="V2575" s="862"/>
      <c r="W2575" s="862"/>
      <c r="X2575" s="856"/>
    </row>
    <row r="2576" spans="2:24" s="2" customFormat="1" ht="11.5" hidden="1" customHeight="1" x14ac:dyDescent="0.4">
      <c r="B2576" s="858"/>
      <c r="C2576" s="859"/>
      <c r="D2576" s="858"/>
      <c r="E2576" s="860"/>
      <c r="F2576" s="861"/>
      <c r="G2576" s="861"/>
      <c r="H2576" s="861"/>
      <c r="I2576" s="862"/>
      <c r="J2576" s="88"/>
      <c r="K2576" s="88"/>
      <c r="L2576" s="862"/>
      <c r="M2576" s="862"/>
      <c r="N2576" s="862"/>
      <c r="O2576" s="862"/>
      <c r="P2576" s="862"/>
      <c r="Q2576" s="862"/>
      <c r="R2576" s="862"/>
      <c r="S2576" s="862"/>
      <c r="T2576" s="862"/>
      <c r="U2576" s="862"/>
      <c r="V2576" s="862"/>
      <c r="W2576" s="862"/>
      <c r="X2576" s="856"/>
    </row>
    <row r="2577" spans="2:24" s="2" customFormat="1" ht="11.5" hidden="1" customHeight="1" x14ac:dyDescent="0.4">
      <c r="B2577" s="858"/>
      <c r="C2577" s="859"/>
      <c r="D2577" s="858"/>
      <c r="E2577" s="860"/>
      <c r="F2577" s="861"/>
      <c r="G2577" s="861"/>
      <c r="H2577" s="861"/>
      <c r="I2577" s="862"/>
      <c r="J2577" s="88"/>
      <c r="K2577" s="88"/>
      <c r="L2577" s="862"/>
      <c r="M2577" s="862"/>
      <c r="N2577" s="862"/>
      <c r="O2577" s="862"/>
      <c r="P2577" s="862"/>
      <c r="Q2577" s="862"/>
      <c r="R2577" s="862"/>
      <c r="S2577" s="862"/>
      <c r="T2577" s="862"/>
      <c r="U2577" s="862"/>
      <c r="V2577" s="862"/>
      <c r="W2577" s="862"/>
      <c r="X2577" s="856"/>
    </row>
    <row r="2578" spans="2:24" s="2" customFormat="1" ht="11.5" hidden="1" customHeight="1" x14ac:dyDescent="0.4">
      <c r="B2578" s="858"/>
      <c r="C2578" s="859"/>
      <c r="D2578" s="858"/>
      <c r="E2578" s="860"/>
      <c r="F2578" s="861"/>
      <c r="G2578" s="861"/>
      <c r="H2578" s="861"/>
      <c r="I2578" s="862"/>
      <c r="J2578" s="88"/>
      <c r="K2578" s="88"/>
      <c r="L2578" s="862"/>
      <c r="M2578" s="862"/>
      <c r="N2578" s="862"/>
      <c r="O2578" s="862"/>
      <c r="P2578" s="862"/>
      <c r="Q2578" s="862"/>
      <c r="R2578" s="862"/>
      <c r="S2578" s="862"/>
      <c r="T2578" s="862"/>
      <c r="U2578" s="862"/>
      <c r="V2578" s="862"/>
      <c r="W2578" s="862"/>
      <c r="X2578" s="856"/>
    </row>
    <row r="2579" spans="2:24" s="2" customFormat="1" ht="11.5" hidden="1" customHeight="1" x14ac:dyDescent="0.4">
      <c r="B2579" s="858"/>
      <c r="C2579" s="859"/>
      <c r="D2579" s="858"/>
      <c r="E2579" s="860"/>
      <c r="F2579" s="861"/>
      <c r="G2579" s="861"/>
      <c r="H2579" s="861"/>
      <c r="I2579" s="862"/>
      <c r="J2579" s="88"/>
      <c r="K2579" s="88"/>
      <c r="L2579" s="862"/>
      <c r="M2579" s="862"/>
      <c r="N2579" s="862"/>
      <c r="O2579" s="862"/>
      <c r="P2579" s="862"/>
      <c r="Q2579" s="862"/>
      <c r="R2579" s="862"/>
      <c r="S2579" s="862"/>
      <c r="T2579" s="862"/>
      <c r="U2579" s="862"/>
      <c r="V2579" s="862"/>
      <c r="W2579" s="862"/>
      <c r="X2579" s="856"/>
    </row>
    <row r="2580" spans="2:24" s="2" customFormat="1" ht="11.5" hidden="1" customHeight="1" x14ac:dyDescent="0.4">
      <c r="B2580" s="858"/>
      <c r="C2580" s="859"/>
      <c r="D2580" s="858"/>
      <c r="E2580" s="860"/>
      <c r="F2580" s="861"/>
      <c r="G2580" s="861"/>
      <c r="H2580" s="861"/>
      <c r="I2580" s="862"/>
      <c r="J2580" s="88"/>
      <c r="K2580" s="88"/>
      <c r="L2580" s="862"/>
      <c r="M2580" s="862"/>
      <c r="N2580" s="862"/>
      <c r="O2580" s="862"/>
      <c r="P2580" s="862"/>
      <c r="Q2580" s="862"/>
      <c r="R2580" s="862"/>
      <c r="S2580" s="862"/>
      <c r="T2580" s="862"/>
      <c r="U2580" s="862"/>
      <c r="V2580" s="862"/>
      <c r="W2580" s="862"/>
      <c r="X2580" s="856"/>
    </row>
    <row r="2581" spans="2:24" s="2" customFormat="1" ht="11.5" hidden="1" customHeight="1" x14ac:dyDescent="0.4">
      <c r="B2581" s="858"/>
      <c r="C2581" s="859"/>
      <c r="D2581" s="858"/>
      <c r="E2581" s="860"/>
      <c r="F2581" s="861"/>
      <c r="G2581" s="861"/>
      <c r="H2581" s="861"/>
      <c r="I2581" s="862"/>
      <c r="J2581" s="88"/>
      <c r="K2581" s="88"/>
      <c r="L2581" s="862"/>
      <c r="M2581" s="862"/>
      <c r="N2581" s="862"/>
      <c r="O2581" s="862"/>
      <c r="P2581" s="862"/>
      <c r="Q2581" s="862"/>
      <c r="R2581" s="862"/>
      <c r="S2581" s="862"/>
      <c r="T2581" s="862"/>
      <c r="U2581" s="862"/>
      <c r="V2581" s="862"/>
      <c r="W2581" s="862"/>
      <c r="X2581" s="856"/>
    </row>
    <row r="2582" spans="2:24" s="2" customFormat="1" ht="11.5" hidden="1" customHeight="1" x14ac:dyDescent="0.4">
      <c r="B2582" s="858"/>
      <c r="C2582" s="859"/>
      <c r="D2582" s="858"/>
      <c r="E2582" s="860"/>
      <c r="F2582" s="861"/>
      <c r="G2582" s="861"/>
      <c r="H2582" s="861"/>
      <c r="I2582" s="862"/>
      <c r="J2582" s="88"/>
      <c r="K2582" s="88"/>
      <c r="L2582" s="862"/>
      <c r="M2582" s="862"/>
      <c r="N2582" s="862"/>
      <c r="O2582" s="862"/>
      <c r="P2582" s="862"/>
      <c r="Q2582" s="862"/>
      <c r="R2582" s="862"/>
      <c r="S2582" s="862"/>
      <c r="T2582" s="862"/>
      <c r="U2582" s="862"/>
      <c r="V2582" s="862"/>
      <c r="W2582" s="862"/>
      <c r="X2582" s="856"/>
    </row>
    <row r="2583" spans="2:24" s="2" customFormat="1" ht="11.5" hidden="1" customHeight="1" x14ac:dyDescent="0.4">
      <c r="B2583" s="858"/>
      <c r="C2583" s="859"/>
      <c r="D2583" s="858"/>
      <c r="E2583" s="860"/>
      <c r="F2583" s="861"/>
      <c r="G2583" s="861"/>
      <c r="H2583" s="861"/>
      <c r="I2583" s="862"/>
      <c r="J2583" s="88"/>
      <c r="K2583" s="88"/>
      <c r="L2583" s="862"/>
      <c r="M2583" s="862"/>
      <c r="N2583" s="862"/>
      <c r="O2583" s="862"/>
      <c r="P2583" s="862"/>
      <c r="Q2583" s="862"/>
      <c r="R2583" s="862"/>
      <c r="S2583" s="862"/>
      <c r="T2583" s="862"/>
      <c r="U2583" s="862"/>
      <c r="V2583" s="862"/>
      <c r="W2583" s="862"/>
      <c r="X2583" s="856"/>
    </row>
    <row r="2584" spans="2:24" s="2" customFormat="1" ht="11.5" hidden="1" customHeight="1" x14ac:dyDescent="0.4">
      <c r="B2584" s="858"/>
      <c r="C2584" s="859"/>
      <c r="D2584" s="858"/>
      <c r="E2584" s="860"/>
      <c r="F2584" s="861"/>
      <c r="G2584" s="861"/>
      <c r="H2584" s="861"/>
      <c r="I2584" s="862"/>
      <c r="J2584" s="88"/>
      <c r="K2584" s="88"/>
      <c r="L2584" s="862"/>
      <c r="M2584" s="862"/>
      <c r="N2584" s="862"/>
      <c r="O2584" s="862"/>
      <c r="P2584" s="862"/>
      <c r="Q2584" s="862"/>
      <c r="R2584" s="862"/>
      <c r="S2584" s="862"/>
      <c r="T2584" s="862"/>
      <c r="U2584" s="862"/>
      <c r="V2584" s="862"/>
      <c r="W2584" s="862"/>
      <c r="X2584" s="856"/>
    </row>
    <row r="2585" spans="2:24" s="2" customFormat="1" ht="11.5" hidden="1" customHeight="1" x14ac:dyDescent="0.4">
      <c r="B2585" s="858"/>
      <c r="C2585" s="859"/>
      <c r="D2585" s="858"/>
      <c r="E2585" s="860"/>
      <c r="F2585" s="861"/>
      <c r="G2585" s="861"/>
      <c r="H2585" s="861"/>
      <c r="I2585" s="862"/>
      <c r="J2585" s="88"/>
      <c r="K2585" s="88"/>
      <c r="L2585" s="862"/>
      <c r="M2585" s="862"/>
      <c r="N2585" s="862"/>
      <c r="O2585" s="862"/>
      <c r="P2585" s="862"/>
      <c r="Q2585" s="862"/>
      <c r="R2585" s="862"/>
      <c r="S2585" s="862"/>
      <c r="T2585" s="862"/>
      <c r="U2585" s="862"/>
      <c r="V2585" s="862"/>
      <c r="W2585" s="862"/>
      <c r="X2585" s="856"/>
    </row>
    <row r="2586" spans="2:24" s="2" customFormat="1" ht="11.5" hidden="1" customHeight="1" x14ac:dyDescent="0.4">
      <c r="B2586" s="858"/>
      <c r="C2586" s="859"/>
      <c r="D2586" s="858"/>
      <c r="E2586" s="860"/>
      <c r="F2586" s="861"/>
      <c r="G2586" s="861"/>
      <c r="H2586" s="861"/>
      <c r="I2586" s="862"/>
      <c r="J2586" s="88"/>
      <c r="K2586" s="88"/>
      <c r="L2586" s="862"/>
      <c r="M2586" s="862"/>
      <c r="N2586" s="862"/>
      <c r="O2586" s="862"/>
      <c r="P2586" s="862"/>
      <c r="Q2586" s="862"/>
      <c r="R2586" s="862"/>
      <c r="S2586" s="862"/>
      <c r="T2586" s="862"/>
      <c r="U2586" s="862"/>
      <c r="V2586" s="862"/>
      <c r="W2586" s="862"/>
      <c r="X2586" s="856"/>
    </row>
    <row r="2587" spans="2:24" s="2" customFormat="1" ht="11.5" hidden="1" customHeight="1" x14ac:dyDescent="0.4">
      <c r="B2587" s="858"/>
      <c r="C2587" s="859"/>
      <c r="D2587" s="858"/>
      <c r="E2587" s="860"/>
      <c r="F2587" s="861"/>
      <c r="G2587" s="861"/>
      <c r="H2587" s="861"/>
      <c r="I2587" s="862"/>
      <c r="J2587" s="88"/>
      <c r="K2587" s="88"/>
      <c r="L2587" s="862"/>
      <c r="M2587" s="862"/>
      <c r="N2587" s="862"/>
      <c r="O2587" s="862"/>
      <c r="P2587" s="862"/>
      <c r="Q2587" s="862"/>
      <c r="R2587" s="862"/>
      <c r="S2587" s="862"/>
      <c r="T2587" s="862"/>
      <c r="U2587" s="862"/>
      <c r="V2587" s="862"/>
      <c r="W2587" s="862"/>
      <c r="X2587" s="856"/>
    </row>
    <row r="2588" spans="2:24" s="2" customFormat="1" ht="11.5" hidden="1" customHeight="1" x14ac:dyDescent="0.4">
      <c r="B2588" s="858"/>
      <c r="C2588" s="859"/>
      <c r="D2588" s="858"/>
      <c r="E2588" s="860"/>
      <c r="F2588" s="861"/>
      <c r="G2588" s="861"/>
      <c r="H2588" s="861"/>
      <c r="I2588" s="862"/>
      <c r="J2588" s="88"/>
      <c r="K2588" s="88"/>
      <c r="L2588" s="862"/>
      <c r="M2588" s="862"/>
      <c r="N2588" s="862"/>
      <c r="O2588" s="862"/>
      <c r="P2588" s="862"/>
      <c r="Q2588" s="862"/>
      <c r="R2588" s="862"/>
      <c r="S2588" s="862"/>
      <c r="T2588" s="862"/>
      <c r="U2588" s="862"/>
      <c r="V2588" s="862"/>
      <c r="W2588" s="862"/>
      <c r="X2588" s="856"/>
    </row>
    <row r="2589" spans="2:24" s="2" customFormat="1" ht="11.5" hidden="1" customHeight="1" x14ac:dyDescent="0.4">
      <c r="B2589" s="858"/>
      <c r="C2589" s="859"/>
      <c r="D2589" s="858"/>
      <c r="E2589" s="860"/>
      <c r="F2589" s="861"/>
      <c r="G2589" s="861"/>
      <c r="H2589" s="861"/>
      <c r="I2589" s="862"/>
      <c r="J2589" s="88"/>
      <c r="K2589" s="88"/>
      <c r="L2589" s="862"/>
      <c r="M2589" s="862"/>
      <c r="N2589" s="862"/>
      <c r="O2589" s="862"/>
      <c r="P2589" s="862"/>
      <c r="Q2589" s="862"/>
      <c r="R2589" s="862"/>
      <c r="S2589" s="862"/>
      <c r="T2589" s="862"/>
      <c r="U2589" s="862"/>
      <c r="V2589" s="862"/>
      <c r="W2589" s="862"/>
      <c r="X2589" s="856"/>
    </row>
    <row r="2590" spans="2:24" s="2" customFormat="1" ht="11.5" hidden="1" customHeight="1" x14ac:dyDescent="0.4">
      <c r="B2590" s="858"/>
      <c r="C2590" s="859"/>
      <c r="D2590" s="858"/>
      <c r="E2590" s="860"/>
      <c r="F2590" s="861"/>
      <c r="G2590" s="861"/>
      <c r="H2590" s="861"/>
      <c r="I2590" s="862"/>
      <c r="J2590" s="88"/>
      <c r="K2590" s="88"/>
      <c r="L2590" s="862"/>
      <c r="M2590" s="862"/>
      <c r="N2590" s="862"/>
      <c r="O2590" s="862"/>
      <c r="P2590" s="862"/>
      <c r="Q2590" s="862"/>
      <c r="R2590" s="862"/>
      <c r="S2590" s="862"/>
      <c r="T2590" s="862"/>
      <c r="U2590" s="862"/>
      <c r="V2590" s="862"/>
      <c r="W2590" s="862"/>
      <c r="X2590" s="856"/>
    </row>
    <row r="2591" spans="2:24" s="2" customFormat="1" ht="11.5" hidden="1" customHeight="1" x14ac:dyDescent="0.4">
      <c r="B2591" s="858"/>
      <c r="C2591" s="859"/>
      <c r="D2591" s="858"/>
      <c r="E2591" s="860"/>
      <c r="F2591" s="861"/>
      <c r="G2591" s="861"/>
      <c r="H2591" s="861"/>
      <c r="I2591" s="862"/>
      <c r="J2591" s="88"/>
      <c r="K2591" s="88"/>
      <c r="L2591" s="862"/>
      <c r="M2591" s="862"/>
      <c r="N2591" s="862"/>
      <c r="O2591" s="862"/>
      <c r="P2591" s="862"/>
      <c r="Q2591" s="862"/>
      <c r="R2591" s="862"/>
      <c r="S2591" s="862"/>
      <c r="T2591" s="862"/>
      <c r="U2591" s="862"/>
      <c r="V2591" s="862"/>
      <c r="W2591" s="862"/>
      <c r="X2591" s="856"/>
    </row>
    <row r="2592" spans="2:24" s="2" customFormat="1" ht="12.6" hidden="1" x14ac:dyDescent="0.4">
      <c r="B2592" s="858"/>
      <c r="C2592" s="859"/>
      <c r="D2592" s="858"/>
      <c r="E2592" s="860"/>
      <c r="F2592" s="861"/>
      <c r="G2592" s="861"/>
      <c r="H2592" s="861"/>
      <c r="I2592" s="862"/>
      <c r="J2592" s="88"/>
      <c r="K2592" s="88"/>
      <c r="L2592" s="862"/>
      <c r="M2592" s="862"/>
      <c r="N2592" s="862"/>
      <c r="O2592" s="862"/>
      <c r="P2592" s="862"/>
      <c r="Q2592" s="862"/>
      <c r="R2592" s="862"/>
      <c r="S2592" s="862"/>
      <c r="T2592" s="862"/>
      <c r="U2592" s="862"/>
      <c r="V2592" s="862"/>
      <c r="W2592" s="862"/>
      <c r="X2592" s="856"/>
    </row>
    <row r="2593" spans="2:24" s="2" customFormat="1" ht="6" hidden="1" customHeight="1" x14ac:dyDescent="0.4">
      <c r="B2593" s="858"/>
      <c r="C2593" s="859"/>
      <c r="D2593" s="858"/>
      <c r="E2593" s="860"/>
      <c r="F2593" s="861"/>
      <c r="G2593" s="861"/>
      <c r="H2593" s="861"/>
      <c r="I2593" s="862"/>
      <c r="J2593" s="88"/>
      <c r="K2593" s="88"/>
      <c r="L2593" s="862"/>
      <c r="M2593" s="862"/>
      <c r="N2593" s="862"/>
      <c r="O2593" s="862"/>
      <c r="P2593" s="862"/>
      <c r="Q2593" s="862"/>
      <c r="R2593" s="862"/>
      <c r="S2593" s="862"/>
      <c r="T2593" s="862"/>
      <c r="U2593" s="862"/>
      <c r="V2593" s="862"/>
      <c r="W2593" s="862"/>
      <c r="X2593" s="856"/>
    </row>
    <row r="2594" spans="2:24" s="2" customFormat="1" ht="6" hidden="1" customHeight="1" x14ac:dyDescent="0.4">
      <c r="B2594" s="858"/>
      <c r="C2594" s="859"/>
      <c r="D2594" s="858"/>
      <c r="E2594" s="860"/>
      <c r="F2594" s="861"/>
      <c r="G2594" s="861"/>
      <c r="H2594" s="861"/>
      <c r="I2594" s="862"/>
      <c r="J2594" s="88"/>
      <c r="K2594" s="88"/>
      <c r="L2594" s="862"/>
      <c r="M2594" s="862"/>
      <c r="N2594" s="862"/>
      <c r="O2594" s="862"/>
      <c r="P2594" s="862"/>
      <c r="Q2594" s="862"/>
      <c r="R2594" s="862"/>
      <c r="S2594" s="862"/>
      <c r="T2594" s="862"/>
      <c r="U2594" s="862"/>
      <c r="V2594" s="862"/>
      <c r="W2594" s="862"/>
      <c r="X2594" s="856"/>
    </row>
    <row r="2595" spans="2:24" s="2" customFormat="1" ht="9" hidden="1" customHeight="1" x14ac:dyDescent="0.4">
      <c r="B2595" s="858"/>
      <c r="C2595" s="859"/>
      <c r="D2595" s="858"/>
      <c r="E2595" s="860"/>
      <c r="F2595" s="861"/>
      <c r="G2595" s="861"/>
      <c r="H2595" s="861"/>
      <c r="I2595" s="862"/>
      <c r="J2595" s="88"/>
      <c r="K2595" s="88"/>
      <c r="L2595" s="862"/>
      <c r="M2595" s="862"/>
      <c r="N2595" s="862"/>
      <c r="O2595" s="862"/>
      <c r="P2595" s="862"/>
      <c r="Q2595" s="862"/>
      <c r="R2595" s="862"/>
      <c r="S2595" s="862"/>
      <c r="T2595" s="862"/>
      <c r="U2595" s="862"/>
      <c r="V2595" s="862"/>
      <c r="W2595" s="862"/>
      <c r="X2595" s="856"/>
    </row>
    <row r="2596" spans="2:24" s="2" customFormat="1" ht="19.5" hidden="1" customHeight="1" x14ac:dyDescent="0.4">
      <c r="B2596" s="858"/>
      <c r="C2596" s="859"/>
      <c r="D2596" s="858"/>
      <c r="E2596" s="860"/>
      <c r="F2596" s="861"/>
      <c r="G2596" s="861"/>
      <c r="H2596" s="861"/>
      <c r="I2596" s="862"/>
      <c r="J2596" s="88"/>
      <c r="K2596" s="88"/>
      <c r="L2596" s="862"/>
      <c r="M2596" s="862"/>
      <c r="N2596" s="862"/>
      <c r="O2596" s="862"/>
      <c r="P2596" s="862"/>
      <c r="Q2596" s="862"/>
      <c r="R2596" s="862"/>
      <c r="S2596" s="862"/>
      <c r="T2596" s="862"/>
      <c r="U2596" s="862"/>
      <c r="V2596" s="862"/>
      <c r="W2596" s="862"/>
      <c r="X2596" s="856"/>
    </row>
    <row r="2597" spans="2:24" s="2" customFormat="1" ht="12.6" hidden="1" x14ac:dyDescent="0.4">
      <c r="B2597" s="858"/>
      <c r="C2597" s="859"/>
      <c r="D2597" s="858"/>
      <c r="E2597" s="860"/>
      <c r="F2597" s="861"/>
      <c r="G2597" s="861"/>
      <c r="H2597" s="861"/>
      <c r="I2597" s="862"/>
      <c r="J2597" s="88"/>
      <c r="K2597" s="88"/>
      <c r="L2597" s="862"/>
      <c r="M2597" s="862"/>
      <c r="N2597" s="862"/>
      <c r="O2597" s="862"/>
      <c r="P2597" s="862"/>
      <c r="Q2597" s="862"/>
      <c r="R2597" s="862"/>
      <c r="S2597" s="862"/>
      <c r="T2597" s="862"/>
      <c r="U2597" s="862"/>
      <c r="V2597" s="862"/>
      <c r="W2597" s="862"/>
      <c r="X2597" s="856"/>
    </row>
    <row r="2598" spans="2:24" s="2" customFormat="1" ht="12.6" hidden="1" x14ac:dyDescent="0.4">
      <c r="B2598" s="858"/>
      <c r="C2598" s="859"/>
      <c r="D2598" s="858"/>
      <c r="E2598" s="860"/>
      <c r="F2598" s="861"/>
      <c r="G2598" s="861"/>
      <c r="H2598" s="861"/>
      <c r="I2598" s="862"/>
      <c r="J2598" s="88"/>
      <c r="K2598" s="88"/>
      <c r="L2598" s="862"/>
      <c r="M2598" s="862"/>
      <c r="N2598" s="862"/>
      <c r="O2598" s="862"/>
      <c r="P2598" s="862"/>
      <c r="Q2598" s="862"/>
      <c r="R2598" s="862"/>
      <c r="S2598" s="862"/>
      <c r="T2598" s="862"/>
      <c r="U2598" s="862"/>
      <c r="V2598" s="862"/>
      <c r="W2598" s="862"/>
      <c r="X2598" s="856"/>
    </row>
    <row r="2599" spans="2:24" s="2" customFormat="1" ht="12" hidden="1" customHeight="1" x14ac:dyDescent="0.4">
      <c r="B2599" s="858"/>
      <c r="C2599" s="859"/>
      <c r="D2599" s="858"/>
      <c r="E2599" s="860"/>
      <c r="F2599" s="861"/>
      <c r="G2599" s="861"/>
      <c r="H2599" s="861"/>
      <c r="I2599" s="862"/>
      <c r="J2599" s="88"/>
      <c r="K2599" s="88"/>
      <c r="L2599" s="862"/>
      <c r="M2599" s="862"/>
      <c r="N2599" s="862"/>
      <c r="O2599" s="862"/>
      <c r="P2599" s="862"/>
      <c r="Q2599" s="862"/>
      <c r="R2599" s="862"/>
      <c r="S2599" s="862"/>
      <c r="T2599" s="862"/>
      <c r="U2599" s="862"/>
      <c r="V2599" s="862"/>
      <c r="W2599" s="862"/>
      <c r="X2599" s="856"/>
    </row>
    <row r="2600" spans="2:24" s="2" customFormat="1" ht="11.5" hidden="1" customHeight="1" x14ac:dyDescent="0.4">
      <c r="B2600" s="858"/>
      <c r="C2600" s="859"/>
      <c r="D2600" s="858"/>
      <c r="E2600" s="860"/>
      <c r="F2600" s="861"/>
      <c r="G2600" s="861"/>
      <c r="H2600" s="861"/>
      <c r="I2600" s="862"/>
      <c r="J2600" s="88"/>
      <c r="K2600" s="88"/>
      <c r="L2600" s="862"/>
      <c r="M2600" s="862"/>
      <c r="N2600" s="862"/>
      <c r="O2600" s="862"/>
      <c r="P2600" s="862"/>
      <c r="Q2600" s="862"/>
      <c r="R2600" s="862"/>
      <c r="S2600" s="862"/>
      <c r="T2600" s="862"/>
      <c r="U2600" s="862"/>
      <c r="V2600" s="862"/>
      <c r="W2600" s="862"/>
      <c r="X2600" s="856"/>
    </row>
    <row r="2601" spans="2:24" s="2" customFormat="1" ht="11.5" hidden="1" customHeight="1" x14ac:dyDescent="0.4">
      <c r="B2601" s="858"/>
      <c r="C2601" s="859"/>
      <c r="D2601" s="858"/>
      <c r="E2601" s="860"/>
      <c r="F2601" s="861"/>
      <c r="G2601" s="861"/>
      <c r="H2601" s="861"/>
      <c r="I2601" s="862"/>
      <c r="J2601" s="88"/>
      <c r="K2601" s="88"/>
      <c r="L2601" s="862"/>
      <c r="M2601" s="862"/>
      <c r="N2601" s="862"/>
      <c r="O2601" s="862"/>
      <c r="P2601" s="862"/>
      <c r="Q2601" s="862"/>
      <c r="R2601" s="862"/>
      <c r="S2601" s="862"/>
      <c r="T2601" s="862"/>
      <c r="U2601" s="862"/>
      <c r="V2601" s="862"/>
      <c r="W2601" s="862"/>
      <c r="X2601" s="856"/>
    </row>
    <row r="2602" spans="2:24" s="2" customFormat="1" ht="11.5" hidden="1" customHeight="1" x14ac:dyDescent="0.4">
      <c r="B2602" s="858"/>
      <c r="C2602" s="859"/>
      <c r="D2602" s="858"/>
      <c r="E2602" s="860"/>
      <c r="F2602" s="861"/>
      <c r="G2602" s="861"/>
      <c r="H2602" s="861"/>
      <c r="I2602" s="862"/>
      <c r="J2602" s="88"/>
      <c r="K2602" s="88"/>
      <c r="L2602" s="862"/>
      <c r="M2602" s="862"/>
      <c r="N2602" s="862"/>
      <c r="O2602" s="862"/>
      <c r="P2602" s="862"/>
      <c r="Q2602" s="862"/>
      <c r="R2602" s="862"/>
      <c r="S2602" s="862"/>
      <c r="T2602" s="862"/>
      <c r="U2602" s="862"/>
      <c r="V2602" s="862"/>
      <c r="W2602" s="862"/>
      <c r="X2602" s="856"/>
    </row>
    <row r="2603" spans="2:24" s="2" customFormat="1" ht="11.5" hidden="1" customHeight="1" x14ac:dyDescent="0.4">
      <c r="B2603" s="858"/>
      <c r="C2603" s="859"/>
      <c r="D2603" s="858"/>
      <c r="E2603" s="860"/>
      <c r="F2603" s="861"/>
      <c r="G2603" s="861"/>
      <c r="H2603" s="861"/>
      <c r="I2603" s="862"/>
      <c r="J2603" s="88"/>
      <c r="K2603" s="88"/>
      <c r="L2603" s="862"/>
      <c r="M2603" s="862"/>
      <c r="N2603" s="862"/>
      <c r="O2603" s="862"/>
      <c r="P2603" s="862"/>
      <c r="Q2603" s="862"/>
      <c r="R2603" s="862"/>
      <c r="S2603" s="862"/>
      <c r="T2603" s="862"/>
      <c r="U2603" s="862"/>
      <c r="V2603" s="862"/>
      <c r="W2603" s="862"/>
      <c r="X2603" s="856"/>
    </row>
    <row r="2604" spans="2:24" s="2" customFormat="1" ht="11.5" hidden="1" customHeight="1" x14ac:dyDescent="0.4">
      <c r="B2604" s="858"/>
      <c r="C2604" s="859"/>
      <c r="D2604" s="858"/>
      <c r="E2604" s="860"/>
      <c r="F2604" s="861"/>
      <c r="G2604" s="861"/>
      <c r="H2604" s="861"/>
      <c r="I2604" s="862"/>
      <c r="J2604" s="88"/>
      <c r="K2604" s="88"/>
      <c r="L2604" s="862"/>
      <c r="M2604" s="862"/>
      <c r="N2604" s="862"/>
      <c r="O2604" s="862"/>
      <c r="P2604" s="862"/>
      <c r="Q2604" s="862"/>
      <c r="R2604" s="862"/>
      <c r="S2604" s="862"/>
      <c r="T2604" s="862"/>
      <c r="U2604" s="862"/>
      <c r="V2604" s="862"/>
      <c r="W2604" s="862"/>
      <c r="X2604" s="856"/>
    </row>
    <row r="2605" spans="2:24" s="2" customFormat="1" ht="11.5" hidden="1" customHeight="1" x14ac:dyDescent="0.4">
      <c r="B2605" s="858"/>
      <c r="C2605" s="859"/>
      <c r="D2605" s="858"/>
      <c r="E2605" s="860"/>
      <c r="F2605" s="861"/>
      <c r="G2605" s="861"/>
      <c r="H2605" s="861"/>
      <c r="I2605" s="862"/>
      <c r="J2605" s="88"/>
      <c r="K2605" s="88"/>
      <c r="L2605" s="862"/>
      <c r="M2605" s="862"/>
      <c r="N2605" s="862"/>
      <c r="O2605" s="862"/>
      <c r="P2605" s="862"/>
      <c r="Q2605" s="862"/>
      <c r="R2605" s="862"/>
      <c r="S2605" s="862"/>
      <c r="T2605" s="862"/>
      <c r="U2605" s="862"/>
      <c r="V2605" s="862"/>
      <c r="W2605" s="862"/>
      <c r="X2605" s="856"/>
    </row>
    <row r="2606" spans="2:24" s="2" customFormat="1" ht="11.5" hidden="1" customHeight="1" x14ac:dyDescent="0.4">
      <c r="B2606" s="858"/>
      <c r="C2606" s="859"/>
      <c r="D2606" s="858"/>
      <c r="E2606" s="860"/>
      <c r="F2606" s="861"/>
      <c r="G2606" s="861"/>
      <c r="H2606" s="861"/>
      <c r="I2606" s="862"/>
      <c r="J2606" s="88"/>
      <c r="K2606" s="88"/>
      <c r="L2606" s="862"/>
      <c r="M2606" s="862"/>
      <c r="N2606" s="862"/>
      <c r="O2606" s="862"/>
      <c r="P2606" s="862"/>
      <c r="Q2606" s="862"/>
      <c r="R2606" s="862"/>
      <c r="S2606" s="862"/>
      <c r="T2606" s="862"/>
      <c r="U2606" s="862"/>
      <c r="V2606" s="862"/>
      <c r="W2606" s="862"/>
      <c r="X2606" s="856"/>
    </row>
    <row r="2607" spans="2:24" s="2" customFormat="1" ht="11.5" hidden="1" customHeight="1" x14ac:dyDescent="0.4">
      <c r="B2607" s="858"/>
      <c r="C2607" s="859"/>
      <c r="D2607" s="858"/>
      <c r="E2607" s="860"/>
      <c r="F2607" s="861"/>
      <c r="G2607" s="861"/>
      <c r="H2607" s="861"/>
      <c r="I2607" s="862"/>
      <c r="J2607" s="88"/>
      <c r="K2607" s="88"/>
      <c r="L2607" s="862"/>
      <c r="M2607" s="862"/>
      <c r="N2607" s="862"/>
      <c r="O2607" s="862"/>
      <c r="P2607" s="862"/>
      <c r="Q2607" s="862"/>
      <c r="R2607" s="862"/>
      <c r="S2607" s="862"/>
      <c r="T2607" s="862"/>
      <c r="U2607" s="862"/>
      <c r="V2607" s="862"/>
      <c r="W2607" s="862"/>
      <c r="X2607" s="856"/>
    </row>
    <row r="2608" spans="2:24" s="2" customFormat="1" ht="11.5" hidden="1" customHeight="1" x14ac:dyDescent="0.4">
      <c r="B2608" s="858"/>
      <c r="C2608" s="859"/>
      <c r="D2608" s="858"/>
      <c r="E2608" s="860"/>
      <c r="F2608" s="861"/>
      <c r="G2608" s="861"/>
      <c r="H2608" s="861"/>
      <c r="I2608" s="862"/>
      <c r="J2608" s="88"/>
      <c r="K2608" s="88"/>
      <c r="L2608" s="862"/>
      <c r="M2608" s="862"/>
      <c r="N2608" s="862"/>
      <c r="O2608" s="862"/>
      <c r="P2608" s="862"/>
      <c r="Q2608" s="862"/>
      <c r="R2608" s="862"/>
      <c r="S2608" s="862"/>
      <c r="T2608" s="862"/>
      <c r="U2608" s="862"/>
      <c r="V2608" s="862"/>
      <c r="W2608" s="862"/>
      <c r="X2608" s="856"/>
    </row>
    <row r="2609" spans="2:24" s="2" customFormat="1" ht="11.5" hidden="1" customHeight="1" x14ac:dyDescent="0.4">
      <c r="B2609" s="858"/>
      <c r="C2609" s="859"/>
      <c r="D2609" s="858"/>
      <c r="E2609" s="860"/>
      <c r="F2609" s="861"/>
      <c r="G2609" s="861"/>
      <c r="H2609" s="861"/>
      <c r="I2609" s="862"/>
      <c r="J2609" s="88"/>
      <c r="K2609" s="88"/>
      <c r="L2609" s="862"/>
      <c r="M2609" s="862"/>
      <c r="N2609" s="862"/>
      <c r="O2609" s="862"/>
      <c r="P2609" s="862"/>
      <c r="Q2609" s="862"/>
      <c r="R2609" s="862"/>
      <c r="S2609" s="862"/>
      <c r="T2609" s="862"/>
      <c r="U2609" s="862"/>
      <c r="V2609" s="862"/>
      <c r="W2609" s="862"/>
      <c r="X2609" s="856"/>
    </row>
    <row r="2610" spans="2:24" s="2" customFormat="1" ht="11.5" hidden="1" customHeight="1" x14ac:dyDescent="0.4">
      <c r="B2610" s="858"/>
      <c r="C2610" s="859"/>
      <c r="D2610" s="858"/>
      <c r="E2610" s="860"/>
      <c r="F2610" s="861"/>
      <c r="G2610" s="861"/>
      <c r="H2610" s="861"/>
      <c r="I2610" s="862"/>
      <c r="J2610" s="88"/>
      <c r="K2610" s="88"/>
      <c r="L2610" s="862"/>
      <c r="M2610" s="862"/>
      <c r="N2610" s="862"/>
      <c r="O2610" s="862"/>
      <c r="P2610" s="862"/>
      <c r="Q2610" s="862"/>
      <c r="R2610" s="862"/>
      <c r="S2610" s="862"/>
      <c r="T2610" s="862"/>
      <c r="U2610" s="862"/>
      <c r="V2610" s="862"/>
      <c r="W2610" s="862"/>
      <c r="X2610" s="856"/>
    </row>
    <row r="2611" spans="2:24" s="2" customFormat="1" ht="11.5" hidden="1" customHeight="1" x14ac:dyDescent="0.4">
      <c r="B2611" s="858"/>
      <c r="C2611" s="859"/>
      <c r="D2611" s="858"/>
      <c r="E2611" s="860"/>
      <c r="F2611" s="861"/>
      <c r="G2611" s="861"/>
      <c r="H2611" s="861"/>
      <c r="I2611" s="862"/>
      <c r="J2611" s="88"/>
      <c r="K2611" s="88"/>
      <c r="L2611" s="862"/>
      <c r="M2611" s="862"/>
      <c r="N2611" s="862"/>
      <c r="O2611" s="862"/>
      <c r="P2611" s="862"/>
      <c r="Q2611" s="862"/>
      <c r="R2611" s="862"/>
      <c r="S2611" s="862"/>
      <c r="T2611" s="862"/>
      <c r="U2611" s="862"/>
      <c r="V2611" s="862"/>
      <c r="W2611" s="862"/>
      <c r="X2611" s="856"/>
    </row>
    <row r="2612" spans="2:24" s="2" customFormat="1" ht="11.5" hidden="1" customHeight="1" x14ac:dyDescent="0.4">
      <c r="B2612" s="858"/>
      <c r="C2612" s="859"/>
      <c r="D2612" s="858"/>
      <c r="E2612" s="860"/>
      <c r="F2612" s="861"/>
      <c r="G2612" s="861"/>
      <c r="H2612" s="861"/>
      <c r="I2612" s="862"/>
      <c r="J2612" s="88"/>
      <c r="K2612" s="88"/>
      <c r="L2612" s="862"/>
      <c r="M2612" s="862"/>
      <c r="N2612" s="862"/>
      <c r="O2612" s="862"/>
      <c r="P2612" s="862"/>
      <c r="Q2612" s="862"/>
      <c r="R2612" s="862"/>
      <c r="S2612" s="862"/>
      <c r="T2612" s="862"/>
      <c r="U2612" s="862"/>
      <c r="V2612" s="862"/>
      <c r="W2612" s="862"/>
      <c r="X2612" s="856"/>
    </row>
    <row r="2613" spans="2:24" s="2" customFormat="1" ht="11.5" hidden="1" customHeight="1" x14ac:dyDescent="0.4">
      <c r="B2613" s="858"/>
      <c r="C2613" s="859"/>
      <c r="D2613" s="858"/>
      <c r="E2613" s="860"/>
      <c r="F2613" s="861"/>
      <c r="G2613" s="861"/>
      <c r="H2613" s="861"/>
      <c r="I2613" s="862"/>
      <c r="J2613" s="88"/>
      <c r="K2613" s="88"/>
      <c r="L2613" s="862"/>
      <c r="M2613" s="862"/>
      <c r="N2613" s="862"/>
      <c r="O2613" s="862"/>
      <c r="P2613" s="862"/>
      <c r="Q2613" s="862"/>
      <c r="R2613" s="862"/>
      <c r="S2613" s="862"/>
      <c r="T2613" s="862"/>
      <c r="U2613" s="862"/>
      <c r="V2613" s="862"/>
      <c r="W2613" s="862"/>
      <c r="X2613" s="856"/>
    </row>
    <row r="2614" spans="2:24" s="2" customFormat="1" ht="11.5" hidden="1" customHeight="1" x14ac:dyDescent="0.4">
      <c r="B2614" s="858"/>
      <c r="C2614" s="859"/>
      <c r="D2614" s="858"/>
      <c r="E2614" s="860"/>
      <c r="F2614" s="861"/>
      <c r="G2614" s="861"/>
      <c r="H2614" s="861"/>
      <c r="I2614" s="862"/>
      <c r="J2614" s="88"/>
      <c r="K2614" s="88"/>
      <c r="L2614" s="862"/>
      <c r="M2614" s="862"/>
      <c r="N2614" s="862"/>
      <c r="O2614" s="862"/>
      <c r="P2614" s="862"/>
      <c r="Q2614" s="862"/>
      <c r="R2614" s="862"/>
      <c r="S2614" s="862"/>
      <c r="T2614" s="862"/>
      <c r="U2614" s="862"/>
      <c r="V2614" s="862"/>
      <c r="W2614" s="862"/>
      <c r="X2614" s="856"/>
    </row>
    <row r="2615" spans="2:24" s="2" customFormat="1" ht="11.5" hidden="1" customHeight="1" x14ac:dyDescent="0.4">
      <c r="B2615" s="858"/>
      <c r="C2615" s="859"/>
      <c r="D2615" s="858"/>
      <c r="E2615" s="860"/>
      <c r="F2615" s="861"/>
      <c r="G2615" s="861"/>
      <c r="H2615" s="861"/>
      <c r="I2615" s="862"/>
      <c r="J2615" s="88"/>
      <c r="K2615" s="88"/>
      <c r="L2615" s="862"/>
      <c r="M2615" s="862"/>
      <c r="N2615" s="862"/>
      <c r="O2615" s="862"/>
      <c r="P2615" s="862"/>
      <c r="Q2615" s="862"/>
      <c r="R2615" s="862"/>
      <c r="S2615" s="862"/>
      <c r="T2615" s="862"/>
      <c r="U2615" s="862"/>
      <c r="V2615" s="862"/>
      <c r="W2615" s="862"/>
      <c r="X2615" s="856"/>
    </row>
    <row r="2616" spans="2:24" s="2" customFormat="1" ht="11.5" hidden="1" customHeight="1" x14ac:dyDescent="0.4">
      <c r="B2616" s="858"/>
      <c r="C2616" s="859"/>
      <c r="D2616" s="858"/>
      <c r="E2616" s="860"/>
      <c r="F2616" s="861"/>
      <c r="G2616" s="861"/>
      <c r="H2616" s="861"/>
      <c r="I2616" s="862"/>
      <c r="J2616" s="88"/>
      <c r="K2616" s="88"/>
      <c r="L2616" s="862"/>
      <c r="M2616" s="862"/>
      <c r="N2616" s="862"/>
      <c r="O2616" s="862"/>
      <c r="P2616" s="862"/>
      <c r="Q2616" s="862"/>
      <c r="R2616" s="862"/>
      <c r="S2616" s="862"/>
      <c r="T2616" s="862"/>
      <c r="U2616" s="862"/>
      <c r="V2616" s="862"/>
      <c r="W2616" s="862"/>
      <c r="X2616" s="856"/>
    </row>
    <row r="2617" spans="2:24" s="2" customFormat="1" ht="11.5" hidden="1" customHeight="1" x14ac:dyDescent="0.4">
      <c r="B2617" s="858"/>
      <c r="C2617" s="859"/>
      <c r="D2617" s="858"/>
      <c r="E2617" s="860"/>
      <c r="F2617" s="861"/>
      <c r="G2617" s="861"/>
      <c r="H2617" s="861"/>
      <c r="I2617" s="862"/>
      <c r="J2617" s="88"/>
      <c r="K2617" s="88"/>
      <c r="L2617" s="862"/>
      <c r="M2617" s="862"/>
      <c r="N2617" s="862"/>
      <c r="O2617" s="862"/>
      <c r="P2617" s="862"/>
      <c r="Q2617" s="862"/>
      <c r="R2617" s="862"/>
      <c r="S2617" s="862"/>
      <c r="T2617" s="862"/>
      <c r="U2617" s="862"/>
      <c r="V2617" s="862"/>
      <c r="W2617" s="862"/>
      <c r="X2617" s="856"/>
    </row>
    <row r="2618" spans="2:24" s="2" customFormat="1" ht="11.5" hidden="1" customHeight="1" x14ac:dyDescent="0.4">
      <c r="B2618" s="858"/>
      <c r="C2618" s="859"/>
      <c r="D2618" s="858"/>
      <c r="E2618" s="860"/>
      <c r="F2618" s="861"/>
      <c r="G2618" s="861"/>
      <c r="H2618" s="861"/>
      <c r="I2618" s="862"/>
      <c r="J2618" s="88"/>
      <c r="K2618" s="88"/>
      <c r="L2618" s="862"/>
      <c r="M2618" s="862"/>
      <c r="N2618" s="862"/>
      <c r="O2618" s="862"/>
      <c r="P2618" s="862"/>
      <c r="Q2618" s="862"/>
      <c r="R2618" s="862"/>
      <c r="S2618" s="862"/>
      <c r="T2618" s="862"/>
      <c r="U2618" s="862"/>
      <c r="V2618" s="862"/>
      <c r="W2618" s="862"/>
      <c r="X2618" s="856"/>
    </row>
    <row r="2619" spans="2:24" s="2" customFormat="1" ht="11.5" hidden="1" customHeight="1" x14ac:dyDescent="0.4">
      <c r="B2619" s="858"/>
      <c r="C2619" s="859"/>
      <c r="D2619" s="858"/>
      <c r="E2619" s="860"/>
      <c r="F2619" s="861"/>
      <c r="G2619" s="861"/>
      <c r="H2619" s="861"/>
      <c r="I2619" s="862"/>
      <c r="J2619" s="88"/>
      <c r="K2619" s="88"/>
      <c r="L2619" s="862"/>
      <c r="M2619" s="862"/>
      <c r="N2619" s="862"/>
      <c r="O2619" s="862"/>
      <c r="P2619" s="862"/>
      <c r="Q2619" s="862"/>
      <c r="R2619" s="862"/>
      <c r="S2619" s="862"/>
      <c r="T2619" s="862"/>
      <c r="U2619" s="862"/>
      <c r="V2619" s="862"/>
      <c r="W2619" s="862"/>
      <c r="X2619" s="856"/>
    </row>
    <row r="2620" spans="2:24" s="2" customFormat="1" ht="11.5" hidden="1" customHeight="1" x14ac:dyDescent="0.4">
      <c r="B2620" s="858"/>
      <c r="C2620" s="859"/>
      <c r="D2620" s="858"/>
      <c r="E2620" s="860"/>
      <c r="F2620" s="861"/>
      <c r="G2620" s="861"/>
      <c r="H2620" s="861"/>
      <c r="I2620" s="862"/>
      <c r="J2620" s="88"/>
      <c r="K2620" s="88"/>
      <c r="L2620" s="862"/>
      <c r="M2620" s="862"/>
      <c r="N2620" s="862"/>
      <c r="O2620" s="862"/>
      <c r="P2620" s="862"/>
      <c r="Q2620" s="862"/>
      <c r="R2620" s="862"/>
      <c r="S2620" s="862"/>
      <c r="T2620" s="862"/>
      <c r="U2620" s="862"/>
      <c r="V2620" s="862"/>
      <c r="W2620" s="862"/>
      <c r="X2620" s="856"/>
    </row>
    <row r="2621" spans="2:24" s="2" customFormat="1" ht="12.6" hidden="1" x14ac:dyDescent="0.4">
      <c r="B2621" s="858"/>
      <c r="C2621" s="859"/>
      <c r="D2621" s="858"/>
      <c r="E2621" s="860"/>
      <c r="F2621" s="861"/>
      <c r="G2621" s="861"/>
      <c r="H2621" s="861"/>
      <c r="I2621" s="862"/>
      <c r="J2621" s="88"/>
      <c r="K2621" s="88"/>
      <c r="L2621" s="862"/>
      <c r="M2621" s="862"/>
      <c r="N2621" s="862"/>
      <c r="O2621" s="862"/>
      <c r="P2621" s="862"/>
      <c r="Q2621" s="862"/>
      <c r="R2621" s="862"/>
      <c r="S2621" s="862"/>
      <c r="T2621" s="862"/>
      <c r="U2621" s="862"/>
      <c r="V2621" s="862"/>
      <c r="W2621" s="862"/>
      <c r="X2621" s="856"/>
    </row>
    <row r="2622" spans="2:24" s="2" customFormat="1" ht="6" hidden="1" customHeight="1" x14ac:dyDescent="0.4">
      <c r="B2622" s="858"/>
      <c r="C2622" s="859"/>
      <c r="D2622" s="858"/>
      <c r="E2622" s="860"/>
      <c r="F2622" s="861"/>
      <c r="G2622" s="861"/>
      <c r="H2622" s="861"/>
      <c r="I2622" s="862"/>
      <c r="J2622" s="88"/>
      <c r="K2622" s="88"/>
      <c r="L2622" s="862"/>
      <c r="M2622" s="862"/>
      <c r="N2622" s="862"/>
      <c r="O2622" s="862"/>
      <c r="P2622" s="862"/>
      <c r="Q2622" s="862"/>
      <c r="R2622" s="862"/>
      <c r="S2622" s="862"/>
      <c r="T2622" s="862"/>
      <c r="U2622" s="862"/>
      <c r="V2622" s="862"/>
      <c r="W2622" s="862"/>
      <c r="X2622" s="856"/>
    </row>
    <row r="2623" spans="2:24" s="2" customFormat="1" ht="6" hidden="1" customHeight="1" x14ac:dyDescent="0.4">
      <c r="B2623" s="858"/>
      <c r="C2623" s="859"/>
      <c r="D2623" s="858"/>
      <c r="E2623" s="860"/>
      <c r="F2623" s="861"/>
      <c r="G2623" s="861"/>
      <c r="H2623" s="861"/>
      <c r="I2623" s="862"/>
      <c r="J2623" s="88"/>
      <c r="K2623" s="88"/>
      <c r="L2623" s="862"/>
      <c r="M2623" s="862"/>
      <c r="N2623" s="862"/>
      <c r="O2623" s="862"/>
      <c r="P2623" s="862"/>
      <c r="Q2623" s="862"/>
      <c r="R2623" s="862"/>
      <c r="S2623" s="862"/>
      <c r="T2623" s="862"/>
      <c r="U2623" s="862"/>
      <c r="V2623" s="862"/>
      <c r="W2623" s="862"/>
      <c r="X2623" s="856"/>
    </row>
    <row r="2624" spans="2:24" s="2" customFormat="1" ht="9" hidden="1" customHeight="1" x14ac:dyDescent="0.4">
      <c r="B2624" s="858"/>
      <c r="C2624" s="859"/>
      <c r="D2624" s="858"/>
      <c r="E2624" s="860"/>
      <c r="F2624" s="861"/>
      <c r="G2624" s="861"/>
      <c r="H2624" s="861"/>
      <c r="I2624" s="862"/>
      <c r="J2624" s="88"/>
      <c r="K2624" s="88"/>
      <c r="L2624" s="862"/>
      <c r="M2624" s="862"/>
      <c r="N2624" s="862"/>
      <c r="O2624" s="862"/>
      <c r="P2624" s="862"/>
      <c r="Q2624" s="862"/>
      <c r="R2624" s="862"/>
      <c r="S2624" s="862"/>
      <c r="T2624" s="862"/>
      <c r="U2624" s="862"/>
      <c r="V2624" s="862"/>
      <c r="W2624" s="862"/>
      <c r="X2624" s="856"/>
    </row>
    <row r="2625" spans="2:24" s="2" customFormat="1" ht="19.5" hidden="1" customHeight="1" x14ac:dyDescent="0.4">
      <c r="B2625" s="858"/>
      <c r="C2625" s="859"/>
      <c r="D2625" s="858"/>
      <c r="E2625" s="860"/>
      <c r="F2625" s="861"/>
      <c r="G2625" s="861"/>
      <c r="H2625" s="861"/>
      <c r="I2625" s="862"/>
      <c r="J2625" s="88"/>
      <c r="K2625" s="88"/>
      <c r="L2625" s="862"/>
      <c r="M2625" s="862"/>
      <c r="N2625" s="862"/>
      <c r="O2625" s="862"/>
      <c r="P2625" s="862"/>
      <c r="Q2625" s="862"/>
      <c r="R2625" s="862"/>
      <c r="S2625" s="862"/>
      <c r="T2625" s="862"/>
      <c r="U2625" s="862"/>
      <c r="V2625" s="862"/>
      <c r="W2625" s="862"/>
      <c r="X2625" s="856"/>
    </row>
    <row r="2626" spans="2:24" s="2" customFormat="1" ht="12.6" hidden="1" x14ac:dyDescent="0.4">
      <c r="B2626" s="858"/>
      <c r="C2626" s="859"/>
      <c r="D2626" s="858"/>
      <c r="E2626" s="860"/>
      <c r="F2626" s="861"/>
      <c r="G2626" s="861"/>
      <c r="H2626" s="861"/>
      <c r="I2626" s="862"/>
      <c r="J2626" s="88"/>
      <c r="K2626" s="88"/>
      <c r="L2626" s="862"/>
      <c r="M2626" s="862"/>
      <c r="N2626" s="862"/>
      <c r="O2626" s="862"/>
      <c r="P2626" s="862"/>
      <c r="Q2626" s="862"/>
      <c r="R2626" s="862"/>
      <c r="S2626" s="862"/>
      <c r="T2626" s="862"/>
      <c r="U2626" s="862"/>
      <c r="V2626" s="862"/>
      <c r="W2626" s="862"/>
      <c r="X2626" s="856"/>
    </row>
    <row r="2627" spans="2:24" s="2" customFormat="1" ht="12.6" hidden="1" x14ac:dyDescent="0.4">
      <c r="B2627" s="858"/>
      <c r="C2627" s="859"/>
      <c r="D2627" s="858"/>
      <c r="E2627" s="860"/>
      <c r="F2627" s="861"/>
      <c r="G2627" s="861"/>
      <c r="H2627" s="861"/>
      <c r="I2627" s="862"/>
      <c r="J2627" s="88"/>
      <c r="K2627" s="88"/>
      <c r="L2627" s="862"/>
      <c r="M2627" s="862"/>
      <c r="N2627" s="862"/>
      <c r="O2627" s="862"/>
      <c r="P2627" s="862"/>
      <c r="Q2627" s="862"/>
      <c r="R2627" s="862"/>
      <c r="S2627" s="862"/>
      <c r="T2627" s="862"/>
      <c r="U2627" s="862"/>
      <c r="V2627" s="862"/>
      <c r="W2627" s="862"/>
      <c r="X2627" s="856"/>
    </row>
    <row r="2628" spans="2:24" s="2" customFormat="1" ht="12" hidden="1" customHeight="1" x14ac:dyDescent="0.4">
      <c r="B2628" s="858"/>
      <c r="C2628" s="859"/>
      <c r="D2628" s="858"/>
      <c r="E2628" s="860"/>
      <c r="F2628" s="861"/>
      <c r="G2628" s="861"/>
      <c r="H2628" s="861"/>
      <c r="I2628" s="862"/>
      <c r="J2628" s="88"/>
      <c r="K2628" s="88"/>
      <c r="L2628" s="862"/>
      <c r="M2628" s="862"/>
      <c r="N2628" s="862"/>
      <c r="O2628" s="862"/>
      <c r="P2628" s="862"/>
      <c r="Q2628" s="862"/>
      <c r="R2628" s="862"/>
      <c r="S2628" s="862"/>
      <c r="T2628" s="862"/>
      <c r="U2628" s="862"/>
      <c r="V2628" s="862"/>
      <c r="W2628" s="862"/>
      <c r="X2628" s="856"/>
    </row>
    <row r="2629" spans="2:24" s="2" customFormat="1" ht="11.5" hidden="1" customHeight="1" x14ac:dyDescent="0.4">
      <c r="B2629" s="858"/>
      <c r="C2629" s="859"/>
      <c r="D2629" s="858"/>
      <c r="E2629" s="860"/>
      <c r="F2629" s="861"/>
      <c r="G2629" s="861"/>
      <c r="H2629" s="861"/>
      <c r="I2629" s="862"/>
      <c r="J2629" s="88"/>
      <c r="K2629" s="88"/>
      <c r="L2629" s="862"/>
      <c r="M2629" s="862"/>
      <c r="N2629" s="862"/>
      <c r="O2629" s="862"/>
      <c r="P2629" s="862"/>
      <c r="Q2629" s="862"/>
      <c r="R2629" s="862"/>
      <c r="S2629" s="862"/>
      <c r="T2629" s="862"/>
      <c r="U2629" s="862"/>
      <c r="V2629" s="862"/>
      <c r="W2629" s="862"/>
      <c r="X2629" s="856"/>
    </row>
    <row r="2630" spans="2:24" s="2" customFormat="1" ht="11.5" hidden="1" customHeight="1" x14ac:dyDescent="0.4">
      <c r="B2630" s="858"/>
      <c r="C2630" s="859"/>
      <c r="D2630" s="858"/>
      <c r="E2630" s="860"/>
      <c r="F2630" s="861"/>
      <c r="G2630" s="861"/>
      <c r="H2630" s="861"/>
      <c r="I2630" s="862"/>
      <c r="J2630" s="88"/>
      <c r="K2630" s="88"/>
      <c r="L2630" s="862"/>
      <c r="M2630" s="862"/>
      <c r="N2630" s="862"/>
      <c r="O2630" s="862"/>
      <c r="P2630" s="862"/>
      <c r="Q2630" s="862"/>
      <c r="R2630" s="862"/>
      <c r="S2630" s="862"/>
      <c r="T2630" s="862"/>
      <c r="U2630" s="862"/>
      <c r="V2630" s="862"/>
      <c r="W2630" s="862"/>
      <c r="X2630" s="856"/>
    </row>
    <row r="2631" spans="2:24" s="2" customFormat="1" ht="11.5" hidden="1" customHeight="1" x14ac:dyDescent="0.4">
      <c r="B2631" s="858"/>
      <c r="C2631" s="859"/>
      <c r="D2631" s="858"/>
      <c r="E2631" s="860"/>
      <c r="F2631" s="861"/>
      <c r="G2631" s="861"/>
      <c r="H2631" s="861"/>
      <c r="I2631" s="862"/>
      <c r="J2631" s="88"/>
      <c r="K2631" s="88"/>
      <c r="L2631" s="862"/>
      <c r="M2631" s="862"/>
      <c r="N2631" s="862"/>
      <c r="O2631" s="862"/>
      <c r="P2631" s="862"/>
      <c r="Q2631" s="862"/>
      <c r="R2631" s="862"/>
      <c r="S2631" s="862"/>
      <c r="T2631" s="862"/>
      <c r="U2631" s="862"/>
      <c r="V2631" s="862"/>
      <c r="W2631" s="862"/>
      <c r="X2631" s="856"/>
    </row>
    <row r="2632" spans="2:24" s="2" customFormat="1" ht="11.5" hidden="1" customHeight="1" x14ac:dyDescent="0.4">
      <c r="B2632" s="858"/>
      <c r="C2632" s="859"/>
      <c r="D2632" s="858"/>
      <c r="E2632" s="860"/>
      <c r="F2632" s="861"/>
      <c r="G2632" s="861"/>
      <c r="H2632" s="861"/>
      <c r="I2632" s="862"/>
      <c r="J2632" s="88"/>
      <c r="K2632" s="88"/>
      <c r="L2632" s="862"/>
      <c r="M2632" s="862"/>
      <c r="N2632" s="862"/>
      <c r="O2632" s="862"/>
      <c r="P2632" s="862"/>
      <c r="Q2632" s="862"/>
      <c r="R2632" s="862"/>
      <c r="S2632" s="862"/>
      <c r="T2632" s="862"/>
      <c r="U2632" s="862"/>
      <c r="V2632" s="862"/>
      <c r="W2632" s="862"/>
      <c r="X2632" s="856"/>
    </row>
    <row r="2633" spans="2:24" s="2" customFormat="1" ht="11.5" hidden="1" customHeight="1" x14ac:dyDescent="0.4">
      <c r="B2633" s="858"/>
      <c r="C2633" s="859"/>
      <c r="D2633" s="858"/>
      <c r="E2633" s="860"/>
      <c r="F2633" s="861"/>
      <c r="G2633" s="861"/>
      <c r="H2633" s="861"/>
      <c r="I2633" s="862"/>
      <c r="J2633" s="88"/>
      <c r="K2633" s="88"/>
      <c r="L2633" s="862"/>
      <c r="M2633" s="862"/>
      <c r="N2633" s="862"/>
      <c r="O2633" s="862"/>
      <c r="P2633" s="862"/>
      <c r="Q2633" s="862"/>
      <c r="R2633" s="862"/>
      <c r="S2633" s="862"/>
      <c r="T2633" s="862"/>
      <c r="U2633" s="862"/>
      <c r="V2633" s="862"/>
      <c r="W2633" s="862"/>
      <c r="X2633" s="856"/>
    </row>
    <row r="2634" spans="2:24" s="2" customFormat="1" ht="11.5" hidden="1" customHeight="1" x14ac:dyDescent="0.4">
      <c r="B2634" s="858"/>
      <c r="C2634" s="859"/>
      <c r="D2634" s="858"/>
      <c r="E2634" s="860"/>
      <c r="F2634" s="861"/>
      <c r="G2634" s="861"/>
      <c r="H2634" s="861"/>
      <c r="I2634" s="862"/>
      <c r="J2634" s="88"/>
      <c r="K2634" s="88"/>
      <c r="L2634" s="862"/>
      <c r="M2634" s="862"/>
      <c r="N2634" s="862"/>
      <c r="O2634" s="862"/>
      <c r="P2634" s="862"/>
      <c r="Q2634" s="862"/>
      <c r="R2634" s="862"/>
      <c r="S2634" s="862"/>
      <c r="T2634" s="862"/>
      <c r="U2634" s="862"/>
      <c r="V2634" s="862"/>
      <c r="W2634" s="862"/>
      <c r="X2634" s="856"/>
    </row>
    <row r="2635" spans="2:24" s="2" customFormat="1" ht="11.5" hidden="1" customHeight="1" x14ac:dyDescent="0.4">
      <c r="B2635" s="858"/>
      <c r="C2635" s="859"/>
      <c r="D2635" s="858"/>
      <c r="E2635" s="860"/>
      <c r="F2635" s="861"/>
      <c r="G2635" s="861"/>
      <c r="H2635" s="861"/>
      <c r="I2635" s="862"/>
      <c r="J2635" s="88"/>
      <c r="K2635" s="88"/>
      <c r="L2635" s="862"/>
      <c r="M2635" s="862"/>
      <c r="N2635" s="862"/>
      <c r="O2635" s="862"/>
      <c r="P2635" s="862"/>
      <c r="Q2635" s="862"/>
      <c r="R2635" s="862"/>
      <c r="S2635" s="862"/>
      <c r="T2635" s="862"/>
      <c r="U2635" s="862"/>
      <c r="V2635" s="862"/>
      <c r="W2635" s="862"/>
      <c r="X2635" s="856"/>
    </row>
    <row r="2636" spans="2:24" s="2" customFormat="1" ht="11.5" hidden="1" customHeight="1" x14ac:dyDescent="0.4">
      <c r="B2636" s="858"/>
      <c r="C2636" s="859"/>
      <c r="D2636" s="858"/>
      <c r="E2636" s="860"/>
      <c r="F2636" s="861"/>
      <c r="G2636" s="861"/>
      <c r="H2636" s="861"/>
      <c r="I2636" s="862"/>
      <c r="J2636" s="88"/>
      <c r="K2636" s="88"/>
      <c r="L2636" s="862"/>
      <c r="M2636" s="862"/>
      <c r="N2636" s="862"/>
      <c r="O2636" s="862"/>
      <c r="P2636" s="862"/>
      <c r="Q2636" s="862"/>
      <c r="R2636" s="862"/>
      <c r="S2636" s="862"/>
      <c r="T2636" s="862"/>
      <c r="U2636" s="862"/>
      <c r="V2636" s="862"/>
      <c r="W2636" s="862"/>
      <c r="X2636" s="856"/>
    </row>
    <row r="2637" spans="2:24" s="2" customFormat="1" ht="11.5" hidden="1" customHeight="1" x14ac:dyDescent="0.4">
      <c r="B2637" s="858"/>
      <c r="C2637" s="859"/>
      <c r="D2637" s="858"/>
      <c r="E2637" s="860"/>
      <c r="F2637" s="861"/>
      <c r="G2637" s="861"/>
      <c r="H2637" s="861"/>
      <c r="I2637" s="862"/>
      <c r="J2637" s="88"/>
      <c r="K2637" s="88"/>
      <c r="L2637" s="862"/>
      <c r="M2637" s="862"/>
      <c r="N2637" s="862"/>
      <c r="O2637" s="862"/>
      <c r="P2637" s="862"/>
      <c r="Q2637" s="862"/>
      <c r="R2637" s="862"/>
      <c r="S2637" s="862"/>
      <c r="T2637" s="862"/>
      <c r="U2637" s="862"/>
      <c r="V2637" s="862"/>
      <c r="W2637" s="862"/>
      <c r="X2637" s="856"/>
    </row>
    <row r="2638" spans="2:24" s="2" customFormat="1" ht="11.5" hidden="1" customHeight="1" x14ac:dyDescent="0.4">
      <c r="B2638" s="858"/>
      <c r="C2638" s="859"/>
      <c r="D2638" s="858"/>
      <c r="E2638" s="860"/>
      <c r="F2638" s="861"/>
      <c r="G2638" s="861"/>
      <c r="H2638" s="861"/>
      <c r="I2638" s="862"/>
      <c r="J2638" s="88"/>
      <c r="K2638" s="88"/>
      <c r="L2638" s="862"/>
      <c r="M2638" s="862"/>
      <c r="N2638" s="862"/>
      <c r="O2638" s="862"/>
      <c r="P2638" s="862"/>
      <c r="Q2638" s="862"/>
      <c r="R2638" s="862"/>
      <c r="S2638" s="862"/>
      <c r="T2638" s="862"/>
      <c r="U2638" s="862"/>
      <c r="V2638" s="862"/>
      <c r="W2638" s="862"/>
      <c r="X2638" s="856"/>
    </row>
    <row r="2639" spans="2:24" s="2" customFormat="1" ht="11.5" hidden="1" customHeight="1" x14ac:dyDescent="0.4">
      <c r="B2639" s="858"/>
      <c r="C2639" s="859"/>
      <c r="D2639" s="858"/>
      <c r="E2639" s="860"/>
      <c r="F2639" s="861"/>
      <c r="G2639" s="861"/>
      <c r="H2639" s="861"/>
      <c r="I2639" s="862"/>
      <c r="J2639" s="88"/>
      <c r="K2639" s="88"/>
      <c r="L2639" s="862"/>
      <c r="M2639" s="862"/>
      <c r="N2639" s="862"/>
      <c r="O2639" s="862"/>
      <c r="P2639" s="862"/>
      <c r="Q2639" s="862"/>
      <c r="R2639" s="862"/>
      <c r="S2639" s="862"/>
      <c r="T2639" s="862"/>
      <c r="U2639" s="862"/>
      <c r="V2639" s="862"/>
      <c r="W2639" s="862"/>
      <c r="X2639" s="856"/>
    </row>
    <row r="2640" spans="2:24" s="2" customFormat="1" ht="11.5" hidden="1" customHeight="1" x14ac:dyDescent="0.4">
      <c r="B2640" s="858"/>
      <c r="C2640" s="859"/>
      <c r="D2640" s="858"/>
      <c r="E2640" s="860"/>
      <c r="F2640" s="861"/>
      <c r="G2640" s="861"/>
      <c r="H2640" s="861"/>
      <c r="I2640" s="862"/>
      <c r="J2640" s="88"/>
      <c r="K2640" s="88"/>
      <c r="L2640" s="862"/>
      <c r="M2640" s="862"/>
      <c r="N2640" s="862"/>
      <c r="O2640" s="862"/>
      <c r="P2640" s="862"/>
      <c r="Q2640" s="862"/>
      <c r="R2640" s="862"/>
      <c r="S2640" s="862"/>
      <c r="T2640" s="862"/>
      <c r="U2640" s="862"/>
      <c r="V2640" s="862"/>
      <c r="W2640" s="862"/>
      <c r="X2640" s="856"/>
    </row>
    <row r="2641" spans="2:24" s="2" customFormat="1" ht="11.5" hidden="1" customHeight="1" x14ac:dyDescent="0.4">
      <c r="B2641" s="858"/>
      <c r="C2641" s="859"/>
      <c r="D2641" s="858"/>
      <c r="E2641" s="860"/>
      <c r="F2641" s="861"/>
      <c r="G2641" s="861"/>
      <c r="H2641" s="861"/>
      <c r="I2641" s="862"/>
      <c r="J2641" s="88"/>
      <c r="K2641" s="88"/>
      <c r="L2641" s="862"/>
      <c r="M2641" s="862"/>
      <c r="N2641" s="862"/>
      <c r="O2641" s="862"/>
      <c r="P2641" s="862"/>
      <c r="Q2641" s="862"/>
      <c r="R2641" s="862"/>
      <c r="S2641" s="862"/>
      <c r="T2641" s="862"/>
      <c r="U2641" s="862"/>
      <c r="V2641" s="862"/>
      <c r="W2641" s="862"/>
      <c r="X2641" s="856"/>
    </row>
    <row r="2642" spans="2:24" s="2" customFormat="1" ht="11.5" hidden="1" customHeight="1" x14ac:dyDescent="0.4">
      <c r="B2642" s="858"/>
      <c r="C2642" s="859"/>
      <c r="D2642" s="858"/>
      <c r="E2642" s="860"/>
      <c r="F2642" s="861"/>
      <c r="G2642" s="861"/>
      <c r="H2642" s="861"/>
      <c r="I2642" s="862"/>
      <c r="J2642" s="88"/>
      <c r="K2642" s="88"/>
      <c r="L2642" s="862"/>
      <c r="M2642" s="862"/>
      <c r="N2642" s="862"/>
      <c r="O2642" s="862"/>
      <c r="P2642" s="862"/>
      <c r="Q2642" s="862"/>
      <c r="R2642" s="862"/>
      <c r="S2642" s="862"/>
      <c r="T2642" s="862"/>
      <c r="U2642" s="862"/>
      <c r="V2642" s="862"/>
      <c r="W2642" s="862"/>
      <c r="X2642" s="856"/>
    </row>
    <row r="2643" spans="2:24" s="2" customFormat="1" ht="11.5" hidden="1" customHeight="1" x14ac:dyDescent="0.4">
      <c r="B2643" s="858"/>
      <c r="C2643" s="859"/>
      <c r="D2643" s="858"/>
      <c r="E2643" s="860"/>
      <c r="F2643" s="861"/>
      <c r="G2643" s="861"/>
      <c r="H2643" s="861"/>
      <c r="I2643" s="862"/>
      <c r="J2643" s="88"/>
      <c r="K2643" s="88"/>
      <c r="L2643" s="862"/>
      <c r="M2643" s="862"/>
      <c r="N2643" s="862"/>
      <c r="O2643" s="862"/>
      <c r="P2643" s="862"/>
      <c r="Q2643" s="862"/>
      <c r="R2643" s="862"/>
      <c r="S2643" s="862"/>
      <c r="T2643" s="862"/>
      <c r="U2643" s="862"/>
      <c r="V2643" s="862"/>
      <c r="W2643" s="862"/>
      <c r="X2643" s="856"/>
    </row>
    <row r="2644" spans="2:24" s="2" customFormat="1" ht="11.5" hidden="1" customHeight="1" x14ac:dyDescent="0.4">
      <c r="B2644" s="858"/>
      <c r="C2644" s="859"/>
      <c r="D2644" s="858"/>
      <c r="E2644" s="860"/>
      <c r="F2644" s="861"/>
      <c r="G2644" s="861"/>
      <c r="H2644" s="861"/>
      <c r="I2644" s="862"/>
      <c r="J2644" s="88"/>
      <c r="K2644" s="88"/>
      <c r="L2644" s="862"/>
      <c r="M2644" s="862"/>
      <c r="N2644" s="862"/>
      <c r="O2644" s="862"/>
      <c r="P2644" s="862"/>
      <c r="Q2644" s="862"/>
      <c r="R2644" s="862"/>
      <c r="S2644" s="862"/>
      <c r="T2644" s="862"/>
      <c r="U2644" s="862"/>
      <c r="V2644" s="862"/>
      <c r="W2644" s="862"/>
      <c r="X2644" s="856"/>
    </row>
    <row r="2645" spans="2:24" s="2" customFormat="1" ht="11.5" hidden="1" customHeight="1" x14ac:dyDescent="0.4">
      <c r="B2645" s="858"/>
      <c r="C2645" s="859"/>
      <c r="D2645" s="858"/>
      <c r="E2645" s="860"/>
      <c r="F2645" s="861"/>
      <c r="G2645" s="861"/>
      <c r="H2645" s="861"/>
      <c r="I2645" s="862"/>
      <c r="J2645" s="88"/>
      <c r="K2645" s="88"/>
      <c r="L2645" s="862"/>
      <c r="M2645" s="862"/>
      <c r="N2645" s="862"/>
      <c r="O2645" s="862"/>
      <c r="P2645" s="862"/>
      <c r="Q2645" s="862"/>
      <c r="R2645" s="862"/>
      <c r="S2645" s="862"/>
      <c r="T2645" s="862"/>
      <c r="U2645" s="862"/>
      <c r="V2645" s="862"/>
      <c r="W2645" s="862"/>
      <c r="X2645" s="856"/>
    </row>
    <row r="2646" spans="2:24" s="2" customFormat="1" ht="11.5" hidden="1" customHeight="1" x14ac:dyDescent="0.4">
      <c r="B2646" s="858"/>
      <c r="C2646" s="859"/>
      <c r="D2646" s="858"/>
      <c r="E2646" s="860"/>
      <c r="F2646" s="861"/>
      <c r="G2646" s="861"/>
      <c r="H2646" s="861"/>
      <c r="I2646" s="862"/>
      <c r="J2646" s="88"/>
      <c r="K2646" s="88"/>
      <c r="L2646" s="862"/>
      <c r="M2646" s="862"/>
      <c r="N2646" s="862"/>
      <c r="O2646" s="862"/>
      <c r="P2646" s="862"/>
      <c r="Q2646" s="862"/>
      <c r="R2646" s="862"/>
      <c r="S2646" s="862"/>
      <c r="T2646" s="862"/>
      <c r="U2646" s="862"/>
      <c r="V2646" s="862"/>
      <c r="W2646" s="862"/>
      <c r="X2646" s="856"/>
    </row>
    <row r="2647" spans="2:24" s="2" customFormat="1" ht="11.5" hidden="1" customHeight="1" x14ac:dyDescent="0.4">
      <c r="B2647" s="858"/>
      <c r="C2647" s="859"/>
      <c r="D2647" s="858"/>
      <c r="E2647" s="860"/>
      <c r="F2647" s="861"/>
      <c r="G2647" s="861"/>
      <c r="H2647" s="861"/>
      <c r="I2647" s="862"/>
      <c r="J2647" s="88"/>
      <c r="K2647" s="88"/>
      <c r="L2647" s="862"/>
      <c r="M2647" s="862"/>
      <c r="N2647" s="862"/>
      <c r="O2647" s="862"/>
      <c r="P2647" s="862"/>
      <c r="Q2647" s="862"/>
      <c r="R2647" s="862"/>
      <c r="S2647" s="862"/>
      <c r="T2647" s="862"/>
      <c r="U2647" s="862"/>
      <c r="V2647" s="862"/>
      <c r="W2647" s="862"/>
      <c r="X2647" s="856"/>
    </row>
    <row r="2648" spans="2:24" s="2" customFormat="1" ht="11.5" hidden="1" customHeight="1" x14ac:dyDescent="0.4">
      <c r="B2648" s="858"/>
      <c r="C2648" s="859"/>
      <c r="D2648" s="858"/>
      <c r="E2648" s="860"/>
      <c r="F2648" s="861"/>
      <c r="G2648" s="861"/>
      <c r="H2648" s="861"/>
      <c r="I2648" s="862"/>
      <c r="J2648" s="88"/>
      <c r="K2648" s="88"/>
      <c r="L2648" s="862"/>
      <c r="M2648" s="862"/>
      <c r="N2648" s="862"/>
      <c r="O2648" s="862"/>
      <c r="P2648" s="862"/>
      <c r="Q2648" s="862"/>
      <c r="R2648" s="862"/>
      <c r="S2648" s="862"/>
      <c r="T2648" s="862"/>
      <c r="U2648" s="862"/>
      <c r="V2648" s="862"/>
      <c r="W2648" s="862"/>
      <c r="X2648" s="856"/>
    </row>
    <row r="2649" spans="2:24" s="2" customFormat="1" ht="11.5" hidden="1" customHeight="1" x14ac:dyDescent="0.4">
      <c r="B2649" s="858"/>
      <c r="C2649" s="859"/>
      <c r="D2649" s="858"/>
      <c r="E2649" s="860"/>
      <c r="F2649" s="861"/>
      <c r="G2649" s="861"/>
      <c r="H2649" s="861"/>
      <c r="I2649" s="862"/>
      <c r="J2649" s="88"/>
      <c r="K2649" s="88"/>
      <c r="L2649" s="862"/>
      <c r="M2649" s="862"/>
      <c r="N2649" s="862"/>
      <c r="O2649" s="862"/>
      <c r="P2649" s="862"/>
      <c r="Q2649" s="862"/>
      <c r="R2649" s="862"/>
      <c r="S2649" s="862"/>
      <c r="T2649" s="862"/>
      <c r="U2649" s="862"/>
      <c r="V2649" s="862"/>
      <c r="W2649" s="862"/>
      <c r="X2649" s="856"/>
    </row>
    <row r="2650" spans="2:24" s="2" customFormat="1" ht="12.6" hidden="1" x14ac:dyDescent="0.4">
      <c r="B2650" s="858"/>
      <c r="C2650" s="859"/>
      <c r="D2650" s="858"/>
      <c r="E2650" s="860"/>
      <c r="F2650" s="861"/>
      <c r="G2650" s="861"/>
      <c r="H2650" s="861"/>
      <c r="I2650" s="862"/>
      <c r="J2650" s="88"/>
      <c r="K2650" s="88"/>
      <c r="L2650" s="862"/>
      <c r="M2650" s="862"/>
      <c r="N2650" s="862"/>
      <c r="O2650" s="862"/>
      <c r="P2650" s="862"/>
      <c r="Q2650" s="862"/>
      <c r="R2650" s="862"/>
      <c r="S2650" s="862"/>
      <c r="T2650" s="862"/>
      <c r="U2650" s="862"/>
      <c r="V2650" s="862"/>
      <c r="W2650" s="862"/>
      <c r="X2650" s="856"/>
    </row>
    <row r="2651" spans="2:24" s="2" customFormat="1" ht="6" hidden="1" customHeight="1" x14ac:dyDescent="0.4">
      <c r="B2651" s="858"/>
      <c r="C2651" s="859"/>
      <c r="D2651" s="858"/>
      <c r="E2651" s="860"/>
      <c r="F2651" s="861"/>
      <c r="G2651" s="861"/>
      <c r="H2651" s="861"/>
      <c r="I2651" s="862"/>
      <c r="J2651" s="88"/>
      <c r="K2651" s="88"/>
      <c r="L2651" s="862"/>
      <c r="M2651" s="862"/>
      <c r="N2651" s="862"/>
      <c r="O2651" s="862"/>
      <c r="P2651" s="862"/>
      <c r="Q2651" s="862"/>
      <c r="R2651" s="862"/>
      <c r="S2651" s="862"/>
      <c r="T2651" s="862"/>
      <c r="U2651" s="862"/>
      <c r="V2651" s="862"/>
      <c r="W2651" s="862"/>
      <c r="X2651" s="856"/>
    </row>
    <row r="2652" spans="2:24" s="2" customFormat="1" ht="6" hidden="1" customHeight="1" x14ac:dyDescent="0.4">
      <c r="B2652" s="858"/>
      <c r="C2652" s="859"/>
      <c r="D2652" s="858"/>
      <c r="E2652" s="860"/>
      <c r="F2652" s="861"/>
      <c r="G2652" s="861"/>
      <c r="H2652" s="861"/>
      <c r="I2652" s="862"/>
      <c r="J2652" s="88"/>
      <c r="K2652" s="88"/>
      <c r="L2652" s="862"/>
      <c r="M2652" s="862"/>
      <c r="N2652" s="862"/>
      <c r="O2652" s="862"/>
      <c r="P2652" s="862"/>
      <c r="Q2652" s="862"/>
      <c r="R2652" s="862"/>
      <c r="S2652" s="862"/>
      <c r="T2652" s="862"/>
      <c r="U2652" s="862"/>
      <c r="V2652" s="862"/>
      <c r="W2652" s="862"/>
      <c r="X2652" s="856"/>
    </row>
    <row r="2653" spans="2:24" s="839" customFormat="1" ht="13.5" hidden="1" customHeight="1" x14ac:dyDescent="0.4">
      <c r="B2653" s="858"/>
      <c r="C2653" s="859"/>
      <c r="D2653" s="858"/>
      <c r="E2653" s="860"/>
      <c r="F2653" s="861"/>
      <c r="G2653" s="861"/>
      <c r="H2653" s="861"/>
      <c r="I2653" s="862"/>
      <c r="J2653" s="88"/>
      <c r="K2653" s="88"/>
      <c r="L2653" s="862"/>
      <c r="M2653" s="862"/>
      <c r="N2653" s="862"/>
      <c r="O2653" s="862"/>
      <c r="P2653" s="862"/>
      <c r="Q2653" s="862"/>
      <c r="R2653" s="862"/>
      <c r="S2653" s="862"/>
      <c r="T2653" s="862"/>
      <c r="U2653" s="862"/>
      <c r="V2653" s="862"/>
      <c r="W2653" s="862"/>
      <c r="X2653" s="856"/>
    </row>
    <row r="2654" spans="2:24" ht="12.6" hidden="1" x14ac:dyDescent="0.4"/>
    <row r="2655" spans="2:24" ht="12.6" hidden="1" x14ac:dyDescent="0.4"/>
    <row r="2656" spans="2:24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6" hidden="1" x14ac:dyDescent="0.4"/>
    <row r="2881" ht="12.6" hidden="1" x14ac:dyDescent="0.4"/>
    <row r="2882" ht="12.6" hidden="1" x14ac:dyDescent="0.4"/>
    <row r="2883" ht="12.6" hidden="1" x14ac:dyDescent="0.4"/>
    <row r="2884" ht="12.6" hidden="1" x14ac:dyDescent="0.4"/>
    <row r="2885" ht="12.6" hidden="1" x14ac:dyDescent="0.4"/>
    <row r="2886" ht="12.6" hidden="1" x14ac:dyDescent="0.4"/>
    <row r="2887" ht="12.6" hidden="1" x14ac:dyDescent="0.4"/>
    <row r="2888" ht="12.6" hidden="1" x14ac:dyDescent="0.4"/>
    <row r="2889" ht="12.6" hidden="1" x14ac:dyDescent="0.4"/>
    <row r="2890" ht="12.6" hidden="1" x14ac:dyDescent="0.4"/>
    <row r="2891" ht="12.6" hidden="1" x14ac:dyDescent="0.4"/>
    <row r="2892" ht="12.6" hidden="1" x14ac:dyDescent="0.4"/>
    <row r="2893" ht="12.6" hidden="1" x14ac:dyDescent="0.4"/>
    <row r="2894" ht="12.6" hidden="1" x14ac:dyDescent="0.4"/>
    <row r="2895" ht="12.6" hidden="1" x14ac:dyDescent="0.4"/>
    <row r="2896" ht="12.6" hidden="1" x14ac:dyDescent="0.4"/>
    <row r="2897" ht="12.6" hidden="1" x14ac:dyDescent="0.4"/>
    <row r="2898" ht="12.6" hidden="1" x14ac:dyDescent="0.4"/>
    <row r="2899" ht="12.6" hidden="1" x14ac:dyDescent="0.4"/>
    <row r="2900" ht="12.6" hidden="1" x14ac:dyDescent="0.4"/>
    <row r="2901" ht="12.6" hidden="1" x14ac:dyDescent="0.4"/>
    <row r="2902" ht="12.6" hidden="1" x14ac:dyDescent="0.4"/>
    <row r="2903" ht="12.6" hidden="1" x14ac:dyDescent="0.4"/>
    <row r="2904" ht="12.6" hidden="1" x14ac:dyDescent="0.4"/>
    <row r="2905" ht="12.6" hidden="1" x14ac:dyDescent="0.4"/>
    <row r="2906" ht="12.6" hidden="1" x14ac:dyDescent="0.4"/>
    <row r="2907" ht="12.6" hidden="1" x14ac:dyDescent="0.4"/>
    <row r="2908" ht="12.6" hidden="1" x14ac:dyDescent="0.4"/>
    <row r="2909" ht="12.6" hidden="1" x14ac:dyDescent="0.4"/>
    <row r="2910" ht="12.6" hidden="1" x14ac:dyDescent="0.4"/>
    <row r="2911" ht="12.6" hidden="1" x14ac:dyDescent="0.4"/>
    <row r="2912" ht="12.6" hidden="1" x14ac:dyDescent="0.4"/>
    <row r="2913" ht="12.6" hidden="1" x14ac:dyDescent="0.4"/>
    <row r="2914" ht="12.6" hidden="1" x14ac:dyDescent="0.4"/>
    <row r="2915" ht="12.6" hidden="1" x14ac:dyDescent="0.4"/>
    <row r="2916" ht="12.6" hidden="1" x14ac:dyDescent="0.4"/>
    <row r="2917" ht="12.6" hidden="1" x14ac:dyDescent="0.4"/>
    <row r="2918" ht="12.6" hidden="1" x14ac:dyDescent="0.4"/>
    <row r="2919" ht="12.6" hidden="1" x14ac:dyDescent="0.4"/>
    <row r="2920" ht="12.6" hidden="1" x14ac:dyDescent="0.4"/>
    <row r="2921" ht="12.6" hidden="1" x14ac:dyDescent="0.4"/>
    <row r="2922" ht="12.6" hidden="1" x14ac:dyDescent="0.4"/>
    <row r="2923" ht="12.6" hidden="1" x14ac:dyDescent="0.4"/>
    <row r="2924" ht="12.6" hidden="1" x14ac:dyDescent="0.4"/>
    <row r="2925" ht="12.6" hidden="1" x14ac:dyDescent="0.4"/>
    <row r="2926" ht="12.6" hidden="1" x14ac:dyDescent="0.4"/>
    <row r="2927" ht="12.6" hidden="1" x14ac:dyDescent="0.4"/>
    <row r="2928" ht="12.6" hidden="1" x14ac:dyDescent="0.4"/>
    <row r="2929" ht="12.6" hidden="1" x14ac:dyDescent="0.4"/>
    <row r="2930" ht="12.6" hidden="1" x14ac:dyDescent="0.4"/>
    <row r="2931" ht="12.6" hidden="1" x14ac:dyDescent="0.4"/>
    <row r="2932" ht="12.6" hidden="1" x14ac:dyDescent="0.4"/>
    <row r="2933" ht="12.6" hidden="1" x14ac:dyDescent="0.4"/>
    <row r="2934" ht="12.6" hidden="1" x14ac:dyDescent="0.4"/>
    <row r="2935" ht="12.6" hidden="1" x14ac:dyDescent="0.4"/>
    <row r="2936" ht="12.6" hidden="1" x14ac:dyDescent="0.4"/>
    <row r="2937" ht="12.6" hidden="1" x14ac:dyDescent="0.4"/>
    <row r="2938" ht="12.6" hidden="1" x14ac:dyDescent="0.4"/>
    <row r="2939" ht="12.6" hidden="1" x14ac:dyDescent="0.4"/>
    <row r="2940" ht="12.6" hidden="1" x14ac:dyDescent="0.4"/>
    <row r="2941" ht="12.6" hidden="1" x14ac:dyDescent="0.4"/>
    <row r="2942" ht="12.6" hidden="1" x14ac:dyDescent="0.4"/>
    <row r="2943" ht="12.6" hidden="1" x14ac:dyDescent="0.4"/>
    <row r="2944" ht="12.6" hidden="1" x14ac:dyDescent="0.4"/>
    <row r="2945" ht="12.6" hidden="1" x14ac:dyDescent="0.4"/>
    <row r="2946" ht="12.6" hidden="1" x14ac:dyDescent="0.4"/>
    <row r="2947" ht="12.6" hidden="1" x14ac:dyDescent="0.4"/>
    <row r="2948" ht="12.6" hidden="1" x14ac:dyDescent="0.4"/>
    <row r="2949" ht="12.6" hidden="1" x14ac:dyDescent="0.4"/>
    <row r="2950" ht="12.6" hidden="1" x14ac:dyDescent="0.4"/>
    <row r="2951" ht="12.6" hidden="1" x14ac:dyDescent="0.4"/>
    <row r="2952" ht="12.6" hidden="1" x14ac:dyDescent="0.4"/>
    <row r="2953" ht="12.6" hidden="1" x14ac:dyDescent="0.4"/>
    <row r="2954" ht="12.6" hidden="1" x14ac:dyDescent="0.4"/>
    <row r="2955" ht="12.6" hidden="1" x14ac:dyDescent="0.4"/>
    <row r="2956" ht="12.6" hidden="1" x14ac:dyDescent="0.4"/>
    <row r="2957" ht="12.6" hidden="1" x14ac:dyDescent="0.4"/>
    <row r="2958" ht="12.6" hidden="1" x14ac:dyDescent="0.4"/>
    <row r="2959" ht="12.6" hidden="1" x14ac:dyDescent="0.4"/>
    <row r="2960" ht="12.6" hidden="1" x14ac:dyDescent="0.4"/>
    <row r="2961" ht="12.6" hidden="1" x14ac:dyDescent="0.4"/>
    <row r="2962" ht="12.6" hidden="1" x14ac:dyDescent="0.4"/>
    <row r="2963" ht="12.6" hidden="1" x14ac:dyDescent="0.4"/>
    <row r="2964" ht="12.6" hidden="1" x14ac:dyDescent="0.4"/>
    <row r="2965" ht="12.6" hidden="1" x14ac:dyDescent="0.4"/>
    <row r="2966" ht="12.6" hidden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  <row r="2996" ht="12.75" hidden="1" customHeight="1" x14ac:dyDescent="0.4"/>
    <row r="2997" ht="12.75" hidden="1" customHeight="1" x14ac:dyDescent="0.4"/>
    <row r="2998" ht="12.75" hidden="1" customHeight="1" x14ac:dyDescent="0.4"/>
    <row r="2999" ht="12.75" hidden="1" customHeight="1" x14ac:dyDescent="0.4"/>
    <row r="3000" ht="12.75" hidden="1" customHeight="1" x14ac:dyDescent="0.4"/>
    <row r="3001" ht="12.75" hidden="1" customHeight="1" x14ac:dyDescent="0.4"/>
    <row r="3002" ht="12.75" hidden="1" customHeight="1" x14ac:dyDescent="0.4"/>
    <row r="3003" ht="12.75" hidden="1" customHeight="1" x14ac:dyDescent="0.4"/>
    <row r="3004" ht="12.75" hidden="1" customHeight="1" x14ac:dyDescent="0.4"/>
    <row r="3005" ht="12.75" hidden="1" customHeight="1" x14ac:dyDescent="0.4"/>
    <row r="3006" ht="12.75" hidden="1" customHeight="1" x14ac:dyDescent="0.4"/>
    <row r="3007" ht="12.75" hidden="1" customHeight="1" x14ac:dyDescent="0.4"/>
    <row r="3008" ht="12.75" hidden="1" customHeight="1" x14ac:dyDescent="0.4"/>
    <row r="3009" ht="12.75" hidden="1" customHeight="1" x14ac:dyDescent="0.4"/>
    <row r="3010" ht="12.75" hidden="1" customHeight="1" x14ac:dyDescent="0.4"/>
    <row r="3011" ht="12.75" hidden="1" customHeight="1" x14ac:dyDescent="0.4"/>
    <row r="3012" ht="12.75" hidden="1" customHeight="1" x14ac:dyDescent="0.4"/>
    <row r="3013" ht="12.75" hidden="1" customHeight="1" x14ac:dyDescent="0.4"/>
    <row r="3014" ht="12.75" hidden="1" customHeight="1" x14ac:dyDescent="0.4"/>
    <row r="3015" ht="12.75" hidden="1" customHeight="1" x14ac:dyDescent="0.4"/>
    <row r="3016" ht="12.75" hidden="1" customHeight="1" x14ac:dyDescent="0.4"/>
    <row r="3017" ht="12.75" hidden="1" customHeight="1" x14ac:dyDescent="0.4"/>
    <row r="3018" ht="12.75" hidden="1" customHeight="1" x14ac:dyDescent="0.4"/>
    <row r="3019" ht="12.75" hidden="1" customHeight="1" x14ac:dyDescent="0.4"/>
    <row r="3020" ht="12.75" hidden="1" customHeight="1" x14ac:dyDescent="0.4"/>
    <row r="3021" ht="12.75" hidden="1" customHeight="1" x14ac:dyDescent="0.4"/>
    <row r="3022" ht="12.75" hidden="1" customHeight="1" x14ac:dyDescent="0.4"/>
    <row r="3023" ht="12.75" hidden="1" customHeight="1" x14ac:dyDescent="0.4"/>
    <row r="3024" ht="12.75" hidden="1" customHeight="1" x14ac:dyDescent="0.4"/>
    <row r="3025" ht="12.75" hidden="1" customHeight="1" x14ac:dyDescent="0.4"/>
    <row r="3026" ht="12.75" hidden="1" customHeight="1" x14ac:dyDescent="0.4"/>
    <row r="3027" ht="12.75" hidden="1" customHeight="1" x14ac:dyDescent="0.4"/>
    <row r="3028" ht="12.75" hidden="1" customHeight="1" x14ac:dyDescent="0.4"/>
    <row r="3029" ht="12.75" hidden="1" customHeight="1" x14ac:dyDescent="0.4"/>
    <row r="3030" ht="12.75" hidden="1" customHeight="1" x14ac:dyDescent="0.4"/>
    <row r="3031" ht="12.75" hidden="1" customHeight="1" x14ac:dyDescent="0.4"/>
    <row r="3032" ht="12.75" hidden="1" customHeight="1" x14ac:dyDescent="0.4"/>
    <row r="3033" ht="12.75" hidden="1" customHeight="1" x14ac:dyDescent="0.4"/>
    <row r="3034" ht="12.75" hidden="1" customHeight="1" x14ac:dyDescent="0.4"/>
    <row r="3035" ht="12.75" hidden="1" customHeight="1" x14ac:dyDescent="0.4"/>
    <row r="3036" ht="12.75" hidden="1" customHeight="1" x14ac:dyDescent="0.4"/>
    <row r="3037" ht="12.75" hidden="1" customHeight="1" x14ac:dyDescent="0.4"/>
    <row r="3038" ht="12.75" hidden="1" customHeight="1" x14ac:dyDescent="0.4"/>
    <row r="3039" ht="12.75" hidden="1" customHeight="1" x14ac:dyDescent="0.4"/>
    <row r="3040" ht="12.75" hidden="1" customHeight="1" x14ac:dyDescent="0.4"/>
    <row r="3041" ht="12.75" hidden="1" customHeight="1" x14ac:dyDescent="0.4"/>
    <row r="3042" ht="12.75" hidden="1" customHeight="1" x14ac:dyDescent="0.4"/>
    <row r="3043" ht="12.75" hidden="1" customHeight="1" x14ac:dyDescent="0.4"/>
    <row r="3044" ht="12.75" hidden="1" customHeight="1" x14ac:dyDescent="0.4"/>
    <row r="3045" ht="12.75" hidden="1" customHeight="1" x14ac:dyDescent="0.4"/>
    <row r="3046" ht="12.75" hidden="1" customHeight="1" x14ac:dyDescent="0.4"/>
    <row r="3047" ht="12.75" hidden="1" customHeight="1" x14ac:dyDescent="0.4"/>
    <row r="3048" ht="12.75" hidden="1" customHeight="1" x14ac:dyDescent="0.4"/>
    <row r="3049" ht="12.75" hidden="1" customHeight="1" x14ac:dyDescent="0.4"/>
    <row r="3050" ht="12.75" hidden="1" customHeight="1" x14ac:dyDescent="0.4"/>
    <row r="3051" ht="12.75" hidden="1" customHeight="1" x14ac:dyDescent="0.4"/>
    <row r="3052" ht="12.75" hidden="1" customHeight="1" x14ac:dyDescent="0.4"/>
    <row r="3053" ht="12.75" hidden="1" customHeight="1" x14ac:dyDescent="0.4"/>
    <row r="3054" ht="12.75" hidden="1" customHeight="1" x14ac:dyDescent="0.4"/>
    <row r="3055" ht="12.75" hidden="1" customHeight="1" x14ac:dyDescent="0.4"/>
    <row r="3056" ht="12.75" hidden="1" customHeight="1" x14ac:dyDescent="0.4"/>
    <row r="3057" ht="12.75" hidden="1" customHeight="1" x14ac:dyDescent="0.4"/>
    <row r="3058" ht="12.75" hidden="1" customHeight="1" x14ac:dyDescent="0.4"/>
    <row r="3059" ht="12.75" hidden="1" customHeight="1" x14ac:dyDescent="0.4"/>
    <row r="3060" ht="12.75" hidden="1" customHeight="1" x14ac:dyDescent="0.4"/>
    <row r="3061" ht="12.75" hidden="1" customHeight="1" x14ac:dyDescent="0.4"/>
    <row r="3062" ht="12.75" hidden="1" customHeight="1" x14ac:dyDescent="0.4"/>
    <row r="3063" ht="12.75" hidden="1" customHeight="1" x14ac:dyDescent="0.4"/>
    <row r="3064" ht="12.75" hidden="1" customHeight="1" x14ac:dyDescent="0.4"/>
    <row r="3065" ht="12.75" hidden="1" customHeight="1" x14ac:dyDescent="0.4"/>
    <row r="3066" ht="12.75" hidden="1" customHeight="1" x14ac:dyDescent="0.4"/>
    <row r="3067" ht="12.75" hidden="1" customHeight="1" x14ac:dyDescent="0.4"/>
    <row r="3068" ht="12.75" hidden="1" customHeight="1" x14ac:dyDescent="0.4"/>
    <row r="3069" ht="12.75" hidden="1" customHeight="1" x14ac:dyDescent="0.4"/>
    <row r="3070" ht="12.75" hidden="1" customHeight="1" x14ac:dyDescent="0.4"/>
    <row r="3071" ht="12.75" hidden="1" customHeight="1" x14ac:dyDescent="0.4"/>
    <row r="3072" ht="12.75" hidden="1" customHeight="1" x14ac:dyDescent="0.4"/>
    <row r="3073" ht="12.75" hidden="1" customHeight="1" x14ac:dyDescent="0.4"/>
    <row r="3074" ht="12.75" hidden="1" customHeight="1" x14ac:dyDescent="0.4"/>
    <row r="3075" ht="12.75" hidden="1" customHeight="1" x14ac:dyDescent="0.4"/>
    <row r="3076" ht="12.75" hidden="1" customHeight="1" x14ac:dyDescent="0.4"/>
    <row r="3077" ht="12.75" hidden="1" customHeight="1" x14ac:dyDescent="0.4"/>
    <row r="3078" ht="12.75" hidden="1" customHeight="1" x14ac:dyDescent="0.4"/>
    <row r="3079" ht="12.75" hidden="1" customHeight="1" x14ac:dyDescent="0.4"/>
    <row r="3080" ht="12.75" hidden="1" customHeight="1" x14ac:dyDescent="0.4"/>
    <row r="3081" ht="12.75" hidden="1" customHeight="1" x14ac:dyDescent="0.4"/>
    <row r="3082" ht="12.75" hidden="1" customHeight="1" x14ac:dyDescent="0.4"/>
    <row r="3083" ht="12.75" hidden="1" customHeight="1" x14ac:dyDescent="0.4"/>
    <row r="3084" ht="12.75" hidden="1" customHeight="1" x14ac:dyDescent="0.4"/>
    <row r="3085" ht="12.75" hidden="1" customHeight="1" x14ac:dyDescent="0.4"/>
    <row r="3086" ht="12.75" hidden="1" customHeight="1" x14ac:dyDescent="0.4"/>
    <row r="3087" ht="12.75" hidden="1" customHeight="1" x14ac:dyDescent="0.4"/>
    <row r="3088" ht="12.75" hidden="1" customHeight="1" x14ac:dyDescent="0.4"/>
    <row r="3089" ht="12.75" hidden="1" customHeight="1" x14ac:dyDescent="0.4"/>
    <row r="3090" ht="12.75" hidden="1" customHeight="1" x14ac:dyDescent="0.4"/>
    <row r="3091" ht="12.75" hidden="1" customHeight="1" x14ac:dyDescent="0.4"/>
    <row r="3092" ht="12.75" hidden="1" customHeight="1" x14ac:dyDescent="0.4"/>
    <row r="3093" ht="12.75" hidden="1" customHeight="1" x14ac:dyDescent="0.4"/>
    <row r="3094" ht="12.75" hidden="1" customHeight="1" x14ac:dyDescent="0.4"/>
    <row r="3095" ht="12.75" hidden="1" customHeight="1" x14ac:dyDescent="0.4"/>
    <row r="3096" ht="12.75" hidden="1" customHeight="1" x14ac:dyDescent="0.4"/>
    <row r="3097" ht="12.75" hidden="1" customHeight="1" x14ac:dyDescent="0.4"/>
    <row r="3098" ht="12.75" hidden="1" customHeight="1" x14ac:dyDescent="0.4"/>
    <row r="3099" ht="12.75" hidden="1" customHeight="1" x14ac:dyDescent="0.4"/>
    <row r="3100" ht="12.75" hidden="1" customHeight="1" x14ac:dyDescent="0.4"/>
    <row r="3101" ht="12.75" hidden="1" customHeight="1" x14ac:dyDescent="0.4"/>
    <row r="3102" ht="12.75" hidden="1" customHeight="1" x14ac:dyDescent="0.4"/>
    <row r="3103" ht="12.75" hidden="1" customHeight="1" x14ac:dyDescent="0.4"/>
    <row r="3104" ht="12.75" hidden="1" customHeight="1" x14ac:dyDescent="0.4"/>
    <row r="3105" ht="12.75" hidden="1" customHeight="1" x14ac:dyDescent="0.4"/>
    <row r="3106" ht="12.75" hidden="1" customHeight="1" x14ac:dyDescent="0.4"/>
    <row r="3107" ht="12.75" hidden="1" customHeight="1" x14ac:dyDescent="0.4"/>
    <row r="3108" ht="12.75" hidden="1" customHeight="1" x14ac:dyDescent="0.4"/>
    <row r="3109" ht="12.75" hidden="1" customHeight="1" x14ac:dyDescent="0.4"/>
    <row r="3110" ht="12.75" hidden="1" customHeight="1" x14ac:dyDescent="0.4"/>
    <row r="3111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" xr:uid="{7E8D30C3-61D3-456F-BF67-7E253F819FF6}">
      <formula1>-9999999999999</formula1>
      <formula2>9999999999999</formula2>
    </dataValidation>
    <dataValidation type="list" allowBlank="1" showInputMessage="1" showErrorMessage="1" sqref="E19:E38 E48:E67 E77:E96 E106:E125 E135:E154 E164:E183" xr:uid="{9A28A47D-BFEB-401C-A58E-1BEEB231D6E2}">
      <formula1>INDEX(RefTaxClasses,0,1)</formula1>
    </dataValidation>
    <dataValidation type="list" allowBlank="1" showInputMessage="1" showErrorMessage="1" sqref="F19:F38 F48:F67 F77:F96 F106:F125 F135:F154 F164:F183" xr:uid="{7A264D65-60EC-47BE-ACB1-68A9AF2260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5" manualBreakCount="5">
    <brk id="42" min="1" max="22" man="1"/>
    <brk id="71" min="1" max="22" man="1"/>
    <brk id="100" min="1" max="22" man="1"/>
    <brk id="129" min="1" max="22" man="1"/>
    <brk id="158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1" customWidth="1"/>
    <col min="6" max="6" width="3.83203125" style="807" customWidth="1"/>
    <col min="7" max="7" width="11.21875" style="807" customWidth="1"/>
    <col min="8" max="8" width="16.21875" style="807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87" t="s">
        <v>2233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45709.616981250001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0"/>
    </row>
    <row r="4" spans="1:23" s="80" customFormat="1" ht="15" customHeight="1" x14ac:dyDescent="0.4">
      <c r="A4" s="92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2" customHeight="1" x14ac:dyDescent="0.4">
      <c r="A5" s="92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4" customHeight="1" x14ac:dyDescent="0.4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986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573</v>
      </c>
      <c r="N14" s="56"/>
      <c r="O14" s="56"/>
      <c r="P14" s="51"/>
      <c r="Q14" s="191"/>
      <c r="R14" s="50" t="s">
        <v>1197</v>
      </c>
      <c r="S14" s="51"/>
      <c r="T14" s="941" t="s">
        <v>987</v>
      </c>
      <c r="U14" s="191"/>
      <c r="V14" s="940"/>
      <c r="W14" s="141"/>
    </row>
    <row r="15" spans="1:23" s="886" customFormat="1" ht="15.75" customHeight="1" x14ac:dyDescent="0.4"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2137</v>
      </c>
      <c r="U15" s="191"/>
      <c r="V15" s="35" t="s">
        <v>1065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4">
      <c r="B18" s="885" t="s">
        <v>102</v>
      </c>
      <c r="C18" s="247">
        <v>6001</v>
      </c>
      <c r="D18" s="216"/>
      <c r="E18" s="263" t="s">
        <v>965</v>
      </c>
      <c r="F18" s="263" t="s">
        <v>965</v>
      </c>
      <c r="G18" s="804" t="s">
        <v>965</v>
      </c>
      <c r="H18" s="257"/>
      <c r="I18" s="264"/>
      <c r="J18" s="996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965</v>
      </c>
      <c r="D19" s="216"/>
      <c r="E19" s="159"/>
      <c r="F19" s="159"/>
      <c r="G19" s="806" t="s">
        <v>965</v>
      </c>
      <c r="H19" s="806" t="s">
        <v>965</v>
      </c>
      <c r="I19" s="456"/>
      <c r="J19" s="882"/>
      <c r="K19" s="61"/>
      <c r="L19" s="61"/>
      <c r="M19" s="1034"/>
      <c r="N19" s="62"/>
      <c r="O19" s="1034"/>
      <c r="P19" s="260" t="s">
        <v>965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965</v>
      </c>
      <c r="D20" s="216"/>
      <c r="E20" s="159"/>
      <c r="F20" s="159"/>
      <c r="G20" s="806" t="s">
        <v>965</v>
      </c>
      <c r="H20" s="806" t="s">
        <v>965</v>
      </c>
      <c r="I20" s="456"/>
      <c r="J20" s="882"/>
      <c r="K20" s="61"/>
      <c r="L20" s="61"/>
      <c r="M20" s="1034"/>
      <c r="N20" s="62"/>
      <c r="O20" s="1034"/>
      <c r="P20" s="260" t="s">
        <v>965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965</v>
      </c>
      <c r="D21" s="216"/>
      <c r="E21" s="159"/>
      <c r="F21" s="159"/>
      <c r="G21" s="806" t="s">
        <v>965</v>
      </c>
      <c r="H21" s="806" t="s">
        <v>965</v>
      </c>
      <c r="I21" s="456"/>
      <c r="J21" s="882"/>
      <c r="K21" s="61"/>
      <c r="L21" s="61"/>
      <c r="M21" s="1034"/>
      <c r="N21" s="62"/>
      <c r="O21" s="1034"/>
      <c r="P21" s="260" t="s">
        <v>965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965</v>
      </c>
      <c r="D22" s="216"/>
      <c r="E22" s="159"/>
      <c r="F22" s="159"/>
      <c r="G22" s="806" t="s">
        <v>965</v>
      </c>
      <c r="H22" s="806" t="s">
        <v>965</v>
      </c>
      <c r="I22" s="456"/>
      <c r="J22" s="882"/>
      <c r="K22" s="61"/>
      <c r="L22" s="61"/>
      <c r="M22" s="1034"/>
      <c r="N22" s="62"/>
      <c r="O22" s="1034"/>
      <c r="P22" s="260" t="s">
        <v>965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965</v>
      </c>
      <c r="D23" s="216"/>
      <c r="E23" s="159"/>
      <c r="F23" s="159"/>
      <c r="G23" s="806" t="s">
        <v>965</v>
      </c>
      <c r="H23" s="806" t="s">
        <v>965</v>
      </c>
      <c r="I23" s="456"/>
      <c r="J23" s="882"/>
      <c r="K23" s="61"/>
      <c r="L23" s="61"/>
      <c r="M23" s="1034"/>
      <c r="N23" s="62"/>
      <c r="O23" s="1034"/>
      <c r="P23" s="260" t="s">
        <v>965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965</v>
      </c>
      <c r="D24" s="216"/>
      <c r="E24" s="159"/>
      <c r="F24" s="159"/>
      <c r="G24" s="806" t="s">
        <v>965</v>
      </c>
      <c r="H24" s="806" t="s">
        <v>965</v>
      </c>
      <c r="I24" s="456"/>
      <c r="J24" s="882"/>
      <c r="K24" s="61"/>
      <c r="L24" s="61"/>
      <c r="M24" s="1034"/>
      <c r="N24" s="62"/>
      <c r="O24" s="1034"/>
      <c r="P24" s="260" t="s">
        <v>965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965</v>
      </c>
      <c r="D25" s="216"/>
      <c r="E25" s="159"/>
      <c r="F25" s="159"/>
      <c r="G25" s="806" t="s">
        <v>965</v>
      </c>
      <c r="H25" s="806" t="s">
        <v>965</v>
      </c>
      <c r="I25" s="456"/>
      <c r="J25" s="882"/>
      <c r="K25" s="61"/>
      <c r="L25" s="61"/>
      <c r="M25" s="1034"/>
      <c r="N25" s="62"/>
      <c r="O25" s="1034"/>
      <c r="P25" s="260" t="s">
        <v>965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965</v>
      </c>
      <c r="D26" s="216"/>
      <c r="E26" s="159"/>
      <c r="F26" s="159"/>
      <c r="G26" s="806" t="s">
        <v>965</v>
      </c>
      <c r="H26" s="806" t="s">
        <v>965</v>
      </c>
      <c r="I26" s="456"/>
      <c r="J26" s="882"/>
      <c r="K26" s="61"/>
      <c r="L26" s="61"/>
      <c r="M26" s="1034"/>
      <c r="N26" s="62"/>
      <c r="O26" s="1034"/>
      <c r="P26" s="260" t="s">
        <v>965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965</v>
      </c>
      <c r="D27" s="216"/>
      <c r="E27" s="159"/>
      <c r="F27" s="159"/>
      <c r="G27" s="806" t="s">
        <v>965</v>
      </c>
      <c r="H27" s="806" t="s">
        <v>965</v>
      </c>
      <c r="I27" s="456"/>
      <c r="J27" s="882"/>
      <c r="K27" s="61"/>
      <c r="L27" s="61"/>
      <c r="M27" s="1034"/>
      <c r="N27" s="62"/>
      <c r="O27" s="1034"/>
      <c r="P27" s="260" t="s">
        <v>965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965</v>
      </c>
      <c r="D28" s="216"/>
      <c r="E28" s="159"/>
      <c r="F28" s="159"/>
      <c r="G28" s="806" t="s">
        <v>965</v>
      </c>
      <c r="H28" s="806" t="s">
        <v>965</v>
      </c>
      <c r="I28" s="456"/>
      <c r="J28" s="882"/>
      <c r="K28" s="61"/>
      <c r="L28" s="61"/>
      <c r="M28" s="1034"/>
      <c r="N28" s="62"/>
      <c r="O28" s="1034"/>
      <c r="P28" s="260" t="s">
        <v>965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965</v>
      </c>
      <c r="D29" s="216"/>
      <c r="E29" s="159"/>
      <c r="F29" s="159"/>
      <c r="G29" s="806" t="s">
        <v>965</v>
      </c>
      <c r="H29" s="806" t="s">
        <v>965</v>
      </c>
      <c r="I29" s="456"/>
      <c r="J29" s="882"/>
      <c r="K29" s="61"/>
      <c r="L29" s="61"/>
      <c r="M29" s="1034"/>
      <c r="N29" s="62"/>
      <c r="O29" s="1034"/>
      <c r="P29" s="260" t="s">
        <v>965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965</v>
      </c>
      <c r="D30" s="216"/>
      <c r="E30" s="159"/>
      <c r="F30" s="159"/>
      <c r="G30" s="806" t="s">
        <v>965</v>
      </c>
      <c r="H30" s="806" t="s">
        <v>965</v>
      </c>
      <c r="I30" s="456"/>
      <c r="J30" s="882"/>
      <c r="K30" s="61"/>
      <c r="L30" s="61"/>
      <c r="M30" s="1034"/>
      <c r="N30" s="62"/>
      <c r="O30" s="1034"/>
      <c r="P30" s="260" t="s">
        <v>965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965</v>
      </c>
      <c r="D31" s="216"/>
      <c r="E31" s="159"/>
      <c r="F31" s="159"/>
      <c r="G31" s="806" t="s">
        <v>965</v>
      </c>
      <c r="H31" s="806" t="s">
        <v>965</v>
      </c>
      <c r="I31" s="456"/>
      <c r="J31" s="882"/>
      <c r="K31" s="61"/>
      <c r="L31" s="61"/>
      <c r="M31" s="1034"/>
      <c r="N31" s="62"/>
      <c r="O31" s="1034"/>
      <c r="P31" s="260" t="s">
        <v>965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965</v>
      </c>
      <c r="D32" s="216"/>
      <c r="E32" s="159"/>
      <c r="F32" s="159"/>
      <c r="G32" s="806" t="s">
        <v>965</v>
      </c>
      <c r="H32" s="806" t="s">
        <v>965</v>
      </c>
      <c r="I32" s="456"/>
      <c r="J32" s="882"/>
      <c r="K32" s="61"/>
      <c r="L32" s="61"/>
      <c r="M32" s="1034"/>
      <c r="N32" s="62"/>
      <c r="O32" s="1034"/>
      <c r="P32" s="260" t="s">
        <v>965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965</v>
      </c>
      <c r="D33" s="216"/>
      <c r="E33" s="159"/>
      <c r="F33" s="159"/>
      <c r="G33" s="806" t="s">
        <v>965</v>
      </c>
      <c r="H33" s="806" t="s">
        <v>965</v>
      </c>
      <c r="I33" s="456"/>
      <c r="J33" s="882"/>
      <c r="K33" s="61"/>
      <c r="L33" s="61"/>
      <c r="M33" s="1034"/>
      <c r="N33" s="62"/>
      <c r="O33" s="1034"/>
      <c r="P33" s="260" t="s">
        <v>965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965</v>
      </c>
      <c r="D34" s="216"/>
      <c r="E34" s="159"/>
      <c r="F34" s="159"/>
      <c r="G34" s="806" t="s">
        <v>965</v>
      </c>
      <c r="H34" s="806" t="s">
        <v>965</v>
      </c>
      <c r="I34" s="456"/>
      <c r="J34" s="882"/>
      <c r="K34" s="61"/>
      <c r="L34" s="61"/>
      <c r="M34" s="1034"/>
      <c r="N34" s="62"/>
      <c r="O34" s="1034"/>
      <c r="P34" s="260" t="s">
        <v>965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965</v>
      </c>
      <c r="D35" s="216"/>
      <c r="E35" s="159"/>
      <c r="F35" s="159"/>
      <c r="G35" s="806" t="s">
        <v>965</v>
      </c>
      <c r="H35" s="806" t="s">
        <v>965</v>
      </c>
      <c r="I35" s="456"/>
      <c r="J35" s="882"/>
      <c r="K35" s="61"/>
      <c r="L35" s="61"/>
      <c r="M35" s="1034"/>
      <c r="N35" s="62"/>
      <c r="O35" s="1034"/>
      <c r="P35" s="260" t="s">
        <v>965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965</v>
      </c>
      <c r="D36" s="216"/>
      <c r="E36" s="159"/>
      <c r="F36" s="159"/>
      <c r="G36" s="806" t="s">
        <v>965</v>
      </c>
      <c r="H36" s="806" t="s">
        <v>965</v>
      </c>
      <c r="I36" s="456"/>
      <c r="J36" s="882"/>
      <c r="K36" s="61"/>
      <c r="L36" s="61"/>
      <c r="M36" s="1034"/>
      <c r="N36" s="62"/>
      <c r="O36" s="1034"/>
      <c r="P36" s="260" t="s">
        <v>965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965</v>
      </c>
      <c r="D37" s="216"/>
      <c r="E37" s="159"/>
      <c r="F37" s="159"/>
      <c r="G37" s="806" t="s">
        <v>965</v>
      </c>
      <c r="H37" s="806" t="s">
        <v>965</v>
      </c>
      <c r="I37" s="456"/>
      <c r="J37" s="882"/>
      <c r="K37" s="61"/>
      <c r="L37" s="61"/>
      <c r="M37" s="1034"/>
      <c r="N37" s="62"/>
      <c r="O37" s="1034"/>
      <c r="P37" s="260" t="s">
        <v>965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1034"/>
      <c r="N38" s="62"/>
      <c r="O38" s="1034"/>
      <c r="P38" s="260" t="s">
        <v>965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7" t="s">
        <v>2234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45709.616981250001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1153</v>
      </c>
      <c r="T3" s="1120"/>
    </row>
    <row r="4" spans="1:20" s="80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2" customHeight="1" x14ac:dyDescent="0.4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1" t="s">
        <v>987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2" t="s">
        <v>2137</v>
      </c>
      <c r="R9" s="191"/>
      <c r="S9" s="949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2" customHeight="1" x14ac:dyDescent="0.4">
      <c r="A12" s="60"/>
      <c r="B12" s="216"/>
      <c r="C12" s="216" t="s">
        <v>1256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102330</v>
      </c>
      <c r="P16" s="63">
        <v>75306</v>
      </c>
      <c r="Q16" s="63">
        <v>36731</v>
      </c>
      <c r="R16" s="142"/>
      <c r="S16" s="259">
        <v>214367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10762312</v>
      </c>
      <c r="P19" s="238">
        <v>7259019</v>
      </c>
      <c r="Q19" s="238">
        <v>3964798</v>
      </c>
      <c r="R19" s="142"/>
      <c r="S19" s="259">
        <v>21986129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>
        <v>3600</v>
      </c>
      <c r="P23" s="63"/>
      <c r="Q23" s="63"/>
      <c r="R23" s="142"/>
      <c r="S23" s="259">
        <v>3600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580</v>
      </c>
      <c r="F31" s="801" t="s">
        <v>965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3600</v>
      </c>
      <c r="P32" s="238">
        <v>0</v>
      </c>
      <c r="Q32" s="238">
        <v>0</v>
      </c>
      <c r="R32" s="142"/>
      <c r="S32" s="259">
        <v>3600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580</v>
      </c>
      <c r="F38" s="801" t="s">
        <v>965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10765912</v>
      </c>
      <c r="P42" s="259">
        <v>7259019</v>
      </c>
      <c r="Q42" s="259">
        <v>3964798</v>
      </c>
      <c r="R42" s="142"/>
      <c r="S42" s="259">
        <v>21989729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87" t="s">
        <v>2235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45709.616981250001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891</v>
      </c>
      <c r="W3" s="1120"/>
    </row>
    <row r="4" spans="1:23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3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1018</v>
      </c>
      <c r="U10" s="142"/>
      <c r="V10" s="55" t="s">
        <v>1065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20253600</v>
      </c>
      <c r="M11" s="142" t="s">
        <v>1306</v>
      </c>
      <c r="N11" s="216"/>
      <c r="O11" s="216"/>
      <c r="P11" s="246"/>
      <c r="Q11" s="142" t="s">
        <v>490</v>
      </c>
      <c r="R11" s="238">
        <v>130078</v>
      </c>
      <c r="S11" s="238">
        <v>101819</v>
      </c>
      <c r="T11" s="238">
        <v>164003</v>
      </c>
      <c r="U11" s="142"/>
      <c r="V11" s="259">
        <v>395900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5" customHeight="1" x14ac:dyDescent="0.4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987</v>
      </c>
      <c r="U14" s="191"/>
      <c r="V14" s="940"/>
      <c r="W14" s="141"/>
    </row>
    <row r="15" spans="1:23" s="886" customFormat="1" ht="11.5" customHeight="1" x14ac:dyDescent="0.4">
      <c r="A15" s="60"/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2138</v>
      </c>
      <c r="U15" s="191"/>
      <c r="V15" s="35" t="s">
        <v>1065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2103</v>
      </c>
      <c r="D18" s="216"/>
      <c r="E18" s="255" t="s">
        <v>2097</v>
      </c>
      <c r="F18" s="809" t="s">
        <v>2101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46"/>
      <c r="C19" s="246" t="s">
        <v>1240</v>
      </c>
      <c r="D19" s="216"/>
      <c r="E19" s="159" t="s">
        <v>406</v>
      </c>
      <c r="F19" s="159" t="s">
        <v>264</v>
      </c>
      <c r="G19" s="806" t="s">
        <v>491</v>
      </c>
      <c r="H19" s="806" t="s">
        <v>1385</v>
      </c>
      <c r="I19" s="456">
        <v>1</v>
      </c>
      <c r="J19" s="882">
        <v>1</v>
      </c>
      <c r="K19" s="61">
        <v>0</v>
      </c>
      <c r="L19" s="61">
        <v>0</v>
      </c>
      <c r="M19" s="62">
        <v>5.7514999999999997E-3</v>
      </c>
      <c r="N19" s="62">
        <v>4.5702199999999998E-3</v>
      </c>
      <c r="O19" s="62">
        <v>1.5299999999999999E-3</v>
      </c>
      <c r="P19" s="260">
        <v>1.185172E-2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1666</v>
      </c>
      <c r="D20" s="216"/>
      <c r="E20" s="159" t="s">
        <v>262</v>
      </c>
      <c r="F20" s="159" t="s">
        <v>264</v>
      </c>
      <c r="G20" s="806" t="s">
        <v>96</v>
      </c>
      <c r="H20" s="806" t="s">
        <v>433</v>
      </c>
      <c r="I20" s="456">
        <v>1.1000000000000001</v>
      </c>
      <c r="J20" s="882">
        <v>1</v>
      </c>
      <c r="K20" s="61">
        <v>15901800</v>
      </c>
      <c r="L20" s="61">
        <v>15901800</v>
      </c>
      <c r="M20" s="62">
        <v>6.3266499999999996E-3</v>
      </c>
      <c r="N20" s="62">
        <v>5.0272399999999997E-3</v>
      </c>
      <c r="O20" s="62">
        <v>9.7999999999999997E-3</v>
      </c>
      <c r="P20" s="260">
        <v>2.1153889999999998E-2</v>
      </c>
      <c r="Q20" s="252"/>
      <c r="R20" s="155">
        <v>100605</v>
      </c>
      <c r="S20" s="155">
        <v>79942</v>
      </c>
      <c r="T20" s="155">
        <v>155838</v>
      </c>
      <c r="U20" s="142"/>
      <c r="V20" s="243">
        <v>336385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1667</v>
      </c>
      <c r="D21" s="216"/>
      <c r="E21" s="159" t="s">
        <v>1048</v>
      </c>
      <c r="F21" s="159" t="s">
        <v>264</v>
      </c>
      <c r="G21" s="806" t="s">
        <v>96</v>
      </c>
      <c r="H21" s="806" t="s">
        <v>1384</v>
      </c>
      <c r="I21" s="456">
        <v>1.1000000000000001</v>
      </c>
      <c r="J21" s="882">
        <v>1</v>
      </c>
      <c r="K21" s="61">
        <v>2693000</v>
      </c>
      <c r="L21" s="61">
        <v>2693000</v>
      </c>
      <c r="M21" s="62">
        <v>6.3266499999999996E-3</v>
      </c>
      <c r="N21" s="62">
        <v>5.0272399999999997E-3</v>
      </c>
      <c r="O21" s="62"/>
      <c r="P21" s="260">
        <v>1.1353889999999998E-2</v>
      </c>
      <c r="Q21" s="252"/>
      <c r="R21" s="155">
        <v>17038</v>
      </c>
      <c r="S21" s="155">
        <v>13538</v>
      </c>
      <c r="T21" s="155">
        <v>0</v>
      </c>
      <c r="U21" s="142"/>
      <c r="V21" s="243">
        <v>30576</v>
      </c>
      <c r="W21" s="141"/>
      <c r="X21" s="4"/>
    </row>
    <row r="22" spans="1:24" s="886" customFormat="1" ht="11.5" customHeight="1" x14ac:dyDescent="0.4">
      <c r="A22" s="60"/>
      <c r="B22" s="216"/>
      <c r="C22" s="246" t="s">
        <v>1504</v>
      </c>
      <c r="D22" s="216"/>
      <c r="E22" s="159" t="s">
        <v>2169</v>
      </c>
      <c r="F22" s="159" t="s">
        <v>264</v>
      </c>
      <c r="G22" s="806" t="s">
        <v>2168</v>
      </c>
      <c r="H22" s="806" t="s">
        <v>433</v>
      </c>
      <c r="I22" s="456">
        <v>1.1000000000000001</v>
      </c>
      <c r="J22" s="882">
        <v>1</v>
      </c>
      <c r="K22" s="61">
        <v>96300</v>
      </c>
      <c r="L22" s="61">
        <v>96300</v>
      </c>
      <c r="M22" s="62">
        <v>6.3266499999999996E-3</v>
      </c>
      <c r="N22" s="62">
        <v>5.0272399999999997E-3</v>
      </c>
      <c r="O22" s="62">
        <v>6.7791600000000002E-3</v>
      </c>
      <c r="P22" s="260">
        <v>1.8133049999999998E-2</v>
      </c>
      <c r="Q22" s="252"/>
      <c r="R22" s="155">
        <v>609</v>
      </c>
      <c r="S22" s="155">
        <v>484</v>
      </c>
      <c r="T22" s="155">
        <v>653</v>
      </c>
      <c r="U22" s="142"/>
      <c r="V22" s="243">
        <v>1746</v>
      </c>
      <c r="W22" s="141"/>
      <c r="X22" s="4"/>
    </row>
    <row r="23" spans="1:24" s="886" customFormat="1" ht="11.5" customHeight="1" x14ac:dyDescent="0.4">
      <c r="A23" s="60"/>
      <c r="B23" s="216"/>
      <c r="C23" s="246" t="s">
        <v>965</v>
      </c>
      <c r="D23" s="216"/>
      <c r="E23" s="159"/>
      <c r="F23" s="159"/>
      <c r="G23" s="806" t="s">
        <v>965</v>
      </c>
      <c r="H23" s="806" t="s">
        <v>965</v>
      </c>
      <c r="I23" s="456"/>
      <c r="J23" s="882"/>
      <c r="K23" s="61"/>
      <c r="L23" s="61"/>
      <c r="M23" s="62"/>
      <c r="N23" s="62"/>
      <c r="O23" s="62"/>
      <c r="P23" s="260" t="s">
        <v>965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5" customHeight="1" x14ac:dyDescent="0.4">
      <c r="A24" s="60"/>
      <c r="B24" s="216"/>
      <c r="C24" s="246" t="s">
        <v>965</v>
      </c>
      <c r="D24" s="216"/>
      <c r="E24" s="159"/>
      <c r="F24" s="159"/>
      <c r="G24" s="806" t="s">
        <v>965</v>
      </c>
      <c r="H24" s="806" t="s">
        <v>965</v>
      </c>
      <c r="I24" s="456"/>
      <c r="J24" s="882"/>
      <c r="K24" s="61"/>
      <c r="L24" s="61"/>
      <c r="M24" s="62"/>
      <c r="N24" s="62"/>
      <c r="O24" s="62"/>
      <c r="P24" s="260" t="s">
        <v>965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965</v>
      </c>
      <c r="D25" s="216"/>
      <c r="E25" s="159"/>
      <c r="F25" s="159"/>
      <c r="G25" s="806" t="s">
        <v>965</v>
      </c>
      <c r="H25" s="806" t="s">
        <v>965</v>
      </c>
      <c r="I25" s="456"/>
      <c r="J25" s="882"/>
      <c r="K25" s="61"/>
      <c r="L25" s="61"/>
      <c r="M25" s="62"/>
      <c r="N25" s="62"/>
      <c r="O25" s="62"/>
      <c r="P25" s="260" t="s">
        <v>965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5" customHeight="1" x14ac:dyDescent="0.4">
      <c r="A26" s="60"/>
      <c r="B26" s="216"/>
      <c r="C26" s="246" t="s">
        <v>965</v>
      </c>
      <c r="D26" s="216"/>
      <c r="E26" s="159"/>
      <c r="F26" s="159"/>
      <c r="G26" s="806" t="s">
        <v>965</v>
      </c>
      <c r="H26" s="806" t="s">
        <v>965</v>
      </c>
      <c r="I26" s="456"/>
      <c r="J26" s="882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965</v>
      </c>
      <c r="D27" s="216"/>
      <c r="E27" s="159"/>
      <c r="F27" s="159"/>
      <c r="G27" s="806" t="s">
        <v>965</v>
      </c>
      <c r="H27" s="806" t="s">
        <v>965</v>
      </c>
      <c r="I27" s="456"/>
      <c r="J27" s="882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5" customHeight="1" x14ac:dyDescent="0.4">
      <c r="A28" s="60"/>
      <c r="B28" s="216"/>
      <c r="C28" s="246" t="s">
        <v>965</v>
      </c>
      <c r="D28" s="216"/>
      <c r="E28" s="159"/>
      <c r="F28" s="159"/>
      <c r="G28" s="806" t="s">
        <v>965</v>
      </c>
      <c r="H28" s="806" t="s">
        <v>965</v>
      </c>
      <c r="I28" s="456"/>
      <c r="J28" s="882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5" customHeight="1" x14ac:dyDescent="0.4">
      <c r="A29" s="60"/>
      <c r="B29" s="216"/>
      <c r="C29" s="246" t="s">
        <v>965</v>
      </c>
      <c r="D29" s="216"/>
      <c r="E29" s="159"/>
      <c r="F29" s="159"/>
      <c r="G29" s="806" t="s">
        <v>965</v>
      </c>
      <c r="H29" s="806" t="s">
        <v>965</v>
      </c>
      <c r="I29" s="456"/>
      <c r="J29" s="882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5" customHeight="1" x14ac:dyDescent="0.4">
      <c r="A30" s="60"/>
      <c r="B30" s="216"/>
      <c r="C30" s="246" t="s">
        <v>965</v>
      </c>
      <c r="D30" s="216"/>
      <c r="E30" s="159"/>
      <c r="F30" s="159"/>
      <c r="G30" s="806" t="s">
        <v>965</v>
      </c>
      <c r="H30" s="806" t="s">
        <v>965</v>
      </c>
      <c r="I30" s="456"/>
      <c r="J30" s="882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965</v>
      </c>
      <c r="D31" s="216"/>
      <c r="E31" s="159"/>
      <c r="F31" s="159"/>
      <c r="G31" s="806" t="s">
        <v>965</v>
      </c>
      <c r="H31" s="806" t="s">
        <v>965</v>
      </c>
      <c r="I31" s="456"/>
      <c r="J31" s="882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965</v>
      </c>
      <c r="D32" s="216"/>
      <c r="E32" s="159"/>
      <c r="F32" s="159"/>
      <c r="G32" s="806" t="s">
        <v>965</v>
      </c>
      <c r="H32" s="806" t="s">
        <v>965</v>
      </c>
      <c r="I32" s="456"/>
      <c r="J32" s="882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5" customHeight="1" x14ac:dyDescent="0.4">
      <c r="A33" s="60"/>
      <c r="B33" s="216"/>
      <c r="C33" s="246" t="s">
        <v>965</v>
      </c>
      <c r="D33" s="216"/>
      <c r="E33" s="159"/>
      <c r="F33" s="159"/>
      <c r="G33" s="806" t="s">
        <v>965</v>
      </c>
      <c r="H33" s="806" t="s">
        <v>965</v>
      </c>
      <c r="I33" s="456"/>
      <c r="J33" s="882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965</v>
      </c>
      <c r="D34" s="216"/>
      <c r="E34" s="159"/>
      <c r="F34" s="159"/>
      <c r="G34" s="806" t="s">
        <v>965</v>
      </c>
      <c r="H34" s="806" t="s">
        <v>965</v>
      </c>
      <c r="I34" s="456"/>
      <c r="J34" s="882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965</v>
      </c>
      <c r="D35" s="216"/>
      <c r="E35" s="159"/>
      <c r="F35" s="159"/>
      <c r="G35" s="806" t="s">
        <v>965</v>
      </c>
      <c r="H35" s="806" t="s">
        <v>965</v>
      </c>
      <c r="I35" s="456"/>
      <c r="J35" s="882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965</v>
      </c>
      <c r="D36" s="216"/>
      <c r="E36" s="159"/>
      <c r="F36" s="159"/>
      <c r="G36" s="806" t="s">
        <v>965</v>
      </c>
      <c r="H36" s="806" t="s">
        <v>965</v>
      </c>
      <c r="I36" s="456"/>
      <c r="J36" s="882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965</v>
      </c>
      <c r="D37" s="216"/>
      <c r="E37" s="159"/>
      <c r="F37" s="159"/>
      <c r="G37" s="806" t="s">
        <v>965</v>
      </c>
      <c r="H37" s="806" t="s">
        <v>965</v>
      </c>
      <c r="I37" s="456"/>
      <c r="J37" s="882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980</v>
      </c>
      <c r="I39" s="254"/>
      <c r="J39" s="883"/>
      <c r="K39" s="884">
        <v>18691100</v>
      </c>
      <c r="L39" s="884">
        <v>18691100</v>
      </c>
      <c r="M39" s="252"/>
      <c r="N39" s="252"/>
      <c r="O39" s="252"/>
      <c r="P39" s="252"/>
      <c r="Q39" s="252"/>
      <c r="R39" s="884">
        <v>118252</v>
      </c>
      <c r="S39" s="884">
        <v>93964</v>
      </c>
      <c r="T39" s="884">
        <v>156491</v>
      </c>
      <c r="U39" s="142"/>
      <c r="V39" s="884">
        <v>368707</v>
      </c>
      <c r="W39" s="141"/>
      <c r="X39" s="4"/>
    </row>
    <row r="40" spans="1:24" s="886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5" customHeight="1" x14ac:dyDescent="0.4">
      <c r="A43" s="60"/>
      <c r="B43" s="216"/>
      <c r="C43" s="216"/>
      <c r="D43" s="216"/>
      <c r="E43" s="941"/>
      <c r="F43" s="939"/>
      <c r="G43" s="941" t="s">
        <v>2130</v>
      </c>
      <c r="H43" s="941" t="s">
        <v>2132</v>
      </c>
      <c r="I43" s="939"/>
      <c r="J43" s="941" t="s">
        <v>2129</v>
      </c>
      <c r="K43" s="941" t="s">
        <v>2139</v>
      </c>
      <c r="L43" s="941" t="s">
        <v>2140</v>
      </c>
      <c r="M43" s="50" t="s">
        <v>573</v>
      </c>
      <c r="N43" s="56"/>
      <c r="O43" s="56"/>
      <c r="P43" s="51"/>
      <c r="Q43" s="191"/>
      <c r="R43" s="50" t="s">
        <v>1017</v>
      </c>
      <c r="S43" s="51"/>
      <c r="T43" s="941" t="s">
        <v>987</v>
      </c>
      <c r="U43" s="191"/>
      <c r="V43" s="940"/>
      <c r="W43" s="141"/>
    </row>
    <row r="44" spans="1:24" s="886" customFormat="1" ht="11.5" customHeight="1" x14ac:dyDescent="0.4">
      <c r="A44" s="60"/>
      <c r="B44" s="216"/>
      <c r="C44" s="216"/>
      <c r="D44" s="216"/>
      <c r="E44" s="942" t="s">
        <v>1154</v>
      </c>
      <c r="F44" s="942" t="s">
        <v>937</v>
      </c>
      <c r="G44" s="942" t="s">
        <v>2131</v>
      </c>
      <c r="H44" s="942" t="s">
        <v>606</v>
      </c>
      <c r="I44" s="942" t="s">
        <v>1455</v>
      </c>
      <c r="J44" s="942" t="s">
        <v>2128</v>
      </c>
      <c r="K44" s="942" t="s">
        <v>2134</v>
      </c>
      <c r="L44" s="942" t="s">
        <v>2134</v>
      </c>
      <c r="M44" s="942" t="s">
        <v>1109</v>
      </c>
      <c r="N44" s="942" t="s">
        <v>790</v>
      </c>
      <c r="O44" s="942" t="s">
        <v>1110</v>
      </c>
      <c r="P44" s="942" t="s">
        <v>1065</v>
      </c>
      <c r="Q44" s="191"/>
      <c r="R44" s="942" t="s">
        <v>1109</v>
      </c>
      <c r="S44" s="942" t="s">
        <v>790</v>
      </c>
      <c r="T44" s="942" t="s">
        <v>2138</v>
      </c>
      <c r="U44" s="191"/>
      <c r="V44" s="35" t="s">
        <v>1065</v>
      </c>
      <c r="W44" s="141"/>
    </row>
    <row r="45" spans="1:24" s="886" customFormat="1" ht="11.5" customHeight="1" x14ac:dyDescent="0.4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6" customFormat="1" ht="11.5" customHeight="1" x14ac:dyDescent="0.4">
      <c r="A46" s="60"/>
      <c r="B46" s="216"/>
      <c r="C46" s="216"/>
      <c r="D46" s="216"/>
      <c r="E46" s="44" t="s">
        <v>1812</v>
      </c>
      <c r="F46" s="12" t="s">
        <v>1812</v>
      </c>
      <c r="G46" s="12"/>
      <c r="H46" s="12"/>
      <c r="I46" s="12"/>
      <c r="J46" s="881" t="s">
        <v>994</v>
      </c>
      <c r="K46" s="12" t="s">
        <v>1100</v>
      </c>
      <c r="L46" s="12" t="s">
        <v>1100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1100</v>
      </c>
      <c r="S46" s="12" t="s">
        <v>1100</v>
      </c>
      <c r="T46" s="12" t="s">
        <v>1100</v>
      </c>
      <c r="U46" s="142"/>
      <c r="V46" s="12" t="s">
        <v>1100</v>
      </c>
      <c r="W46" s="141"/>
    </row>
    <row r="47" spans="1:24" s="886" customFormat="1" ht="11.5" customHeight="1" x14ac:dyDescent="0.4">
      <c r="A47" s="60"/>
      <c r="B47" s="885">
        <v>2</v>
      </c>
      <c r="C47" s="247" t="s">
        <v>2103</v>
      </c>
      <c r="D47" s="216"/>
      <c r="E47" s="255" t="s">
        <v>2096</v>
      </c>
      <c r="F47" s="809" t="s">
        <v>2100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6" customFormat="1" ht="11.5" customHeight="1" x14ac:dyDescent="0.4">
      <c r="A48" s="60"/>
      <c r="B48" s="246"/>
      <c r="C48" s="246" t="s">
        <v>1240</v>
      </c>
      <c r="D48" s="216"/>
      <c r="E48" s="159" t="s">
        <v>406</v>
      </c>
      <c r="F48" s="159" t="s">
        <v>264</v>
      </c>
      <c r="G48" s="806" t="s">
        <v>491</v>
      </c>
      <c r="H48" s="806" t="s">
        <v>1385</v>
      </c>
      <c r="I48" s="456">
        <v>1</v>
      </c>
      <c r="J48" s="882">
        <v>1</v>
      </c>
      <c r="K48" s="61">
        <v>0</v>
      </c>
      <c r="L48" s="61">
        <v>0</v>
      </c>
      <c r="M48" s="62">
        <v>6.8804399999999998E-3</v>
      </c>
      <c r="N48" s="62">
        <v>4.5702199999999998E-3</v>
      </c>
      <c r="O48" s="62">
        <v>1.5299999999999999E-3</v>
      </c>
      <c r="P48" s="260">
        <v>1.298066E-2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86" customFormat="1" ht="11.5" customHeight="1" x14ac:dyDescent="0.4">
      <c r="A49" s="60"/>
      <c r="B49" s="216"/>
      <c r="C49" s="246" t="s">
        <v>1666</v>
      </c>
      <c r="D49" s="216"/>
      <c r="E49" s="159" t="s">
        <v>262</v>
      </c>
      <c r="F49" s="159" t="s">
        <v>264</v>
      </c>
      <c r="G49" s="806" t="s">
        <v>96</v>
      </c>
      <c r="H49" s="806" t="s">
        <v>433</v>
      </c>
      <c r="I49" s="456">
        <v>1.1000000000000001</v>
      </c>
      <c r="J49" s="882">
        <v>1</v>
      </c>
      <c r="K49" s="61">
        <v>766500</v>
      </c>
      <c r="L49" s="61">
        <v>766500</v>
      </c>
      <c r="M49" s="62">
        <v>7.5684899999999998E-3</v>
      </c>
      <c r="N49" s="62">
        <v>5.0272399999999997E-3</v>
      </c>
      <c r="O49" s="62">
        <v>9.7999999999999997E-3</v>
      </c>
      <c r="P49" s="260">
        <v>2.2395729999999999E-2</v>
      </c>
      <c r="Q49" s="252"/>
      <c r="R49" s="155">
        <v>5801</v>
      </c>
      <c r="S49" s="155">
        <v>3853</v>
      </c>
      <c r="T49" s="155">
        <v>7512</v>
      </c>
      <c r="U49" s="142"/>
      <c r="V49" s="243">
        <v>17166</v>
      </c>
      <c r="W49" s="141"/>
      <c r="X49" s="4"/>
    </row>
    <row r="50" spans="1:24" s="886" customFormat="1" ht="11.5" customHeight="1" x14ac:dyDescent="0.4">
      <c r="A50" s="60"/>
      <c r="B50" s="216"/>
      <c r="C50" s="246" t="s">
        <v>1667</v>
      </c>
      <c r="D50" s="216"/>
      <c r="E50" s="159" t="s">
        <v>1048</v>
      </c>
      <c r="F50" s="159" t="s">
        <v>264</v>
      </c>
      <c r="G50" s="806" t="s">
        <v>96</v>
      </c>
      <c r="H50" s="806" t="s">
        <v>1384</v>
      </c>
      <c r="I50" s="456">
        <v>1.1000000000000001</v>
      </c>
      <c r="J50" s="882">
        <v>1</v>
      </c>
      <c r="K50" s="61">
        <v>796000</v>
      </c>
      <c r="L50" s="61">
        <v>796000</v>
      </c>
      <c r="M50" s="62">
        <v>7.5684899999999998E-3</v>
      </c>
      <c r="N50" s="62">
        <v>5.0272399999999997E-3</v>
      </c>
      <c r="O50" s="62">
        <v>0</v>
      </c>
      <c r="P50" s="260">
        <v>1.2595729999999999E-2</v>
      </c>
      <c r="Q50" s="252"/>
      <c r="R50" s="155">
        <v>6025</v>
      </c>
      <c r="S50" s="155">
        <v>4002</v>
      </c>
      <c r="T50" s="155">
        <v>0</v>
      </c>
      <c r="U50" s="142"/>
      <c r="V50" s="243">
        <v>10027</v>
      </c>
      <c r="W50" s="141"/>
      <c r="X50" s="4"/>
    </row>
    <row r="51" spans="1:24" s="886" customFormat="1" ht="11.5" customHeight="1" x14ac:dyDescent="0.4">
      <c r="A51" s="60"/>
      <c r="B51" s="216"/>
      <c r="C51" s="246" t="s">
        <v>965</v>
      </c>
      <c r="D51" s="216"/>
      <c r="E51" s="159"/>
      <c r="F51" s="159"/>
      <c r="G51" s="806" t="s">
        <v>965</v>
      </c>
      <c r="H51" s="806" t="s">
        <v>965</v>
      </c>
      <c r="I51" s="456"/>
      <c r="J51" s="882"/>
      <c r="K51" s="61"/>
      <c r="L51" s="61"/>
      <c r="M51" s="62"/>
      <c r="N51" s="62"/>
      <c r="O51" s="62"/>
      <c r="P51" s="260" t="s">
        <v>965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6" customFormat="1" ht="11.5" customHeight="1" x14ac:dyDescent="0.4">
      <c r="A52" s="60"/>
      <c r="B52" s="216"/>
      <c r="C52" s="246" t="s">
        <v>965</v>
      </c>
      <c r="D52" s="216"/>
      <c r="E52" s="159"/>
      <c r="F52" s="159"/>
      <c r="G52" s="806" t="s">
        <v>965</v>
      </c>
      <c r="H52" s="806" t="s">
        <v>965</v>
      </c>
      <c r="I52" s="456"/>
      <c r="J52" s="882"/>
      <c r="K52" s="61"/>
      <c r="L52" s="61"/>
      <c r="M52" s="62"/>
      <c r="N52" s="62"/>
      <c r="O52" s="62"/>
      <c r="P52" s="260" t="s">
        <v>965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6" customFormat="1" ht="11.5" customHeight="1" x14ac:dyDescent="0.4">
      <c r="A53" s="60"/>
      <c r="B53" s="216"/>
      <c r="C53" s="246" t="s">
        <v>965</v>
      </c>
      <c r="D53" s="216"/>
      <c r="E53" s="159"/>
      <c r="F53" s="159"/>
      <c r="G53" s="806" t="s">
        <v>965</v>
      </c>
      <c r="H53" s="806" t="s">
        <v>965</v>
      </c>
      <c r="I53" s="456"/>
      <c r="J53" s="882"/>
      <c r="K53" s="61"/>
      <c r="L53" s="61"/>
      <c r="M53" s="62"/>
      <c r="N53" s="62"/>
      <c r="O53" s="62"/>
      <c r="P53" s="260" t="s">
        <v>965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6" customFormat="1" ht="11.5" customHeight="1" x14ac:dyDescent="0.4">
      <c r="A54" s="60"/>
      <c r="B54" s="216"/>
      <c r="C54" s="246" t="s">
        <v>965</v>
      </c>
      <c r="D54" s="216"/>
      <c r="E54" s="159"/>
      <c r="F54" s="159"/>
      <c r="G54" s="806" t="s">
        <v>965</v>
      </c>
      <c r="H54" s="806" t="s">
        <v>965</v>
      </c>
      <c r="I54" s="456"/>
      <c r="J54" s="882"/>
      <c r="K54" s="61"/>
      <c r="L54" s="61"/>
      <c r="M54" s="62"/>
      <c r="N54" s="62"/>
      <c r="O54" s="62"/>
      <c r="P54" s="260" t="s">
        <v>965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6" customFormat="1" ht="11.5" customHeight="1" x14ac:dyDescent="0.4">
      <c r="A55" s="60"/>
      <c r="B55" s="216"/>
      <c r="C55" s="246" t="s">
        <v>965</v>
      </c>
      <c r="D55" s="216"/>
      <c r="E55" s="159"/>
      <c r="F55" s="159"/>
      <c r="G55" s="806" t="s">
        <v>965</v>
      </c>
      <c r="H55" s="806" t="s">
        <v>965</v>
      </c>
      <c r="I55" s="456"/>
      <c r="J55" s="882"/>
      <c r="K55" s="61"/>
      <c r="L55" s="61"/>
      <c r="M55" s="62"/>
      <c r="N55" s="62"/>
      <c r="O55" s="62"/>
      <c r="P55" s="260" t="s">
        <v>965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5" customHeight="1" x14ac:dyDescent="0.4">
      <c r="A56" s="60"/>
      <c r="B56" s="216"/>
      <c r="C56" s="246" t="s">
        <v>965</v>
      </c>
      <c r="D56" s="216"/>
      <c r="E56" s="159"/>
      <c r="F56" s="159"/>
      <c r="G56" s="806" t="s">
        <v>965</v>
      </c>
      <c r="H56" s="806" t="s">
        <v>965</v>
      </c>
      <c r="I56" s="456"/>
      <c r="J56" s="882"/>
      <c r="K56" s="61"/>
      <c r="L56" s="61"/>
      <c r="M56" s="62"/>
      <c r="N56" s="62"/>
      <c r="O56" s="62"/>
      <c r="P56" s="260" t="s">
        <v>965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6" customFormat="1" ht="11.5" customHeight="1" x14ac:dyDescent="0.4">
      <c r="A57" s="60"/>
      <c r="B57" s="216"/>
      <c r="C57" s="246" t="s">
        <v>965</v>
      </c>
      <c r="D57" s="216"/>
      <c r="E57" s="159"/>
      <c r="F57" s="159"/>
      <c r="G57" s="806" t="s">
        <v>965</v>
      </c>
      <c r="H57" s="806" t="s">
        <v>965</v>
      </c>
      <c r="I57" s="456"/>
      <c r="J57" s="882"/>
      <c r="K57" s="61"/>
      <c r="L57" s="61"/>
      <c r="M57" s="62"/>
      <c r="N57" s="62"/>
      <c r="O57" s="62"/>
      <c r="P57" s="260" t="s">
        <v>965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6" customFormat="1" ht="11.5" customHeight="1" x14ac:dyDescent="0.4">
      <c r="A58" s="60"/>
      <c r="B58" s="216"/>
      <c r="C58" s="246" t="s">
        <v>965</v>
      </c>
      <c r="D58" s="216"/>
      <c r="E58" s="159"/>
      <c r="F58" s="159"/>
      <c r="G58" s="806" t="s">
        <v>965</v>
      </c>
      <c r="H58" s="806" t="s">
        <v>965</v>
      </c>
      <c r="I58" s="456"/>
      <c r="J58" s="882"/>
      <c r="K58" s="61"/>
      <c r="L58" s="61"/>
      <c r="M58" s="62"/>
      <c r="N58" s="62"/>
      <c r="O58" s="62"/>
      <c r="P58" s="260" t="s">
        <v>965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6" customFormat="1" ht="11.5" customHeight="1" x14ac:dyDescent="0.4">
      <c r="A59" s="60"/>
      <c r="B59" s="216"/>
      <c r="C59" s="246" t="s">
        <v>965</v>
      </c>
      <c r="D59" s="216"/>
      <c r="E59" s="159"/>
      <c r="F59" s="159"/>
      <c r="G59" s="806" t="s">
        <v>965</v>
      </c>
      <c r="H59" s="806" t="s">
        <v>965</v>
      </c>
      <c r="I59" s="456"/>
      <c r="J59" s="882"/>
      <c r="K59" s="61"/>
      <c r="L59" s="61"/>
      <c r="M59" s="62"/>
      <c r="N59" s="62"/>
      <c r="O59" s="62"/>
      <c r="P59" s="260" t="s">
        <v>965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6" customFormat="1" ht="11.5" customHeight="1" x14ac:dyDescent="0.4">
      <c r="A60" s="60"/>
      <c r="B60" s="216"/>
      <c r="C60" s="246" t="s">
        <v>965</v>
      </c>
      <c r="D60" s="216"/>
      <c r="E60" s="159"/>
      <c r="F60" s="159"/>
      <c r="G60" s="806" t="s">
        <v>965</v>
      </c>
      <c r="H60" s="806" t="s">
        <v>965</v>
      </c>
      <c r="I60" s="456"/>
      <c r="J60" s="882"/>
      <c r="K60" s="61"/>
      <c r="L60" s="61"/>
      <c r="M60" s="62"/>
      <c r="N60" s="62"/>
      <c r="O60" s="62"/>
      <c r="P60" s="260" t="s">
        <v>965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5" customHeight="1" x14ac:dyDescent="0.4">
      <c r="A61" s="60"/>
      <c r="B61" s="216"/>
      <c r="C61" s="246" t="s">
        <v>965</v>
      </c>
      <c r="D61" s="216"/>
      <c r="E61" s="159"/>
      <c r="F61" s="159"/>
      <c r="G61" s="806" t="s">
        <v>965</v>
      </c>
      <c r="H61" s="806" t="s">
        <v>965</v>
      </c>
      <c r="I61" s="456"/>
      <c r="J61" s="882"/>
      <c r="K61" s="61"/>
      <c r="L61" s="61"/>
      <c r="M61" s="62"/>
      <c r="N61" s="62"/>
      <c r="O61" s="62"/>
      <c r="P61" s="260" t="s">
        <v>965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6" customFormat="1" ht="11.5" customHeight="1" x14ac:dyDescent="0.4">
      <c r="A62" s="60"/>
      <c r="B62" s="216"/>
      <c r="C62" s="246" t="s">
        <v>965</v>
      </c>
      <c r="D62" s="216"/>
      <c r="E62" s="159"/>
      <c r="F62" s="159"/>
      <c r="G62" s="806" t="s">
        <v>965</v>
      </c>
      <c r="H62" s="806" t="s">
        <v>965</v>
      </c>
      <c r="I62" s="456"/>
      <c r="J62" s="882"/>
      <c r="K62" s="61"/>
      <c r="L62" s="61"/>
      <c r="M62" s="62"/>
      <c r="N62" s="62"/>
      <c r="O62" s="62"/>
      <c r="P62" s="260" t="s">
        <v>965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6" customFormat="1" ht="11.5" customHeight="1" x14ac:dyDescent="0.4">
      <c r="A63" s="60"/>
      <c r="B63" s="216"/>
      <c r="C63" s="246" t="s">
        <v>965</v>
      </c>
      <c r="D63" s="216"/>
      <c r="E63" s="159"/>
      <c r="F63" s="159"/>
      <c r="G63" s="806" t="s">
        <v>965</v>
      </c>
      <c r="H63" s="806" t="s">
        <v>965</v>
      </c>
      <c r="I63" s="456"/>
      <c r="J63" s="882"/>
      <c r="K63" s="61"/>
      <c r="L63" s="61"/>
      <c r="M63" s="62"/>
      <c r="N63" s="62"/>
      <c r="O63" s="62"/>
      <c r="P63" s="260" t="s">
        <v>965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6" customFormat="1" ht="11.5" customHeight="1" x14ac:dyDescent="0.4">
      <c r="A64" s="60"/>
      <c r="B64" s="216"/>
      <c r="C64" s="246" t="s">
        <v>965</v>
      </c>
      <c r="D64" s="216"/>
      <c r="E64" s="159"/>
      <c r="F64" s="159"/>
      <c r="G64" s="806" t="s">
        <v>965</v>
      </c>
      <c r="H64" s="806" t="s">
        <v>965</v>
      </c>
      <c r="I64" s="456"/>
      <c r="J64" s="882"/>
      <c r="K64" s="61"/>
      <c r="L64" s="61"/>
      <c r="M64" s="62"/>
      <c r="N64" s="62"/>
      <c r="O64" s="62"/>
      <c r="P64" s="260" t="s">
        <v>965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5" customHeight="1" x14ac:dyDescent="0.4">
      <c r="A65" s="60"/>
      <c r="B65" s="216"/>
      <c r="C65" s="246" t="s">
        <v>965</v>
      </c>
      <c r="D65" s="216"/>
      <c r="E65" s="159"/>
      <c r="F65" s="159"/>
      <c r="G65" s="806" t="s">
        <v>965</v>
      </c>
      <c r="H65" s="806" t="s">
        <v>965</v>
      </c>
      <c r="I65" s="456"/>
      <c r="J65" s="882"/>
      <c r="K65" s="61"/>
      <c r="L65" s="61"/>
      <c r="M65" s="62"/>
      <c r="N65" s="62"/>
      <c r="O65" s="62"/>
      <c r="P65" s="260" t="s">
        <v>965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6" customFormat="1" ht="11.5" customHeight="1" x14ac:dyDescent="0.4">
      <c r="A66" s="60"/>
      <c r="B66" s="216"/>
      <c r="C66" s="246" t="s">
        <v>965</v>
      </c>
      <c r="D66" s="216"/>
      <c r="E66" s="159"/>
      <c r="F66" s="159"/>
      <c r="G66" s="806" t="s">
        <v>965</v>
      </c>
      <c r="H66" s="806" t="s">
        <v>965</v>
      </c>
      <c r="I66" s="456"/>
      <c r="J66" s="882"/>
      <c r="K66" s="61"/>
      <c r="L66" s="61"/>
      <c r="M66" s="62"/>
      <c r="N66" s="62"/>
      <c r="O66" s="62"/>
      <c r="P66" s="260" t="s">
        <v>965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6" customFormat="1" ht="11.5" customHeight="1" x14ac:dyDescent="0.4">
      <c r="A67" s="60"/>
      <c r="B67" s="216"/>
      <c r="C67" s="246" t="s">
        <v>965</v>
      </c>
      <c r="D67" s="216"/>
      <c r="E67" s="159"/>
      <c r="F67" s="159"/>
      <c r="G67" s="806" t="s">
        <v>965</v>
      </c>
      <c r="H67" s="806" t="s">
        <v>965</v>
      </c>
      <c r="I67" s="456"/>
      <c r="J67" s="882"/>
      <c r="K67" s="61"/>
      <c r="L67" s="61"/>
      <c r="M67" s="62"/>
      <c r="N67" s="62"/>
      <c r="O67" s="62"/>
      <c r="P67" s="260" t="s">
        <v>965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6" customFormat="1" ht="11.5" customHeight="1" x14ac:dyDescent="0.4">
      <c r="A68" s="60"/>
      <c r="B68" s="216"/>
      <c r="C68" s="247" t="s">
        <v>149</v>
      </c>
      <c r="D68" s="216"/>
      <c r="E68" s="141"/>
      <c r="F68" s="142"/>
      <c r="G68" s="142"/>
      <c r="H68" s="253" t="s">
        <v>980</v>
      </c>
      <c r="I68" s="254"/>
      <c r="J68" s="883"/>
      <c r="K68" s="884">
        <v>1562500</v>
      </c>
      <c r="L68" s="884">
        <v>1562500</v>
      </c>
      <c r="M68" s="252"/>
      <c r="N68" s="252"/>
      <c r="O68" s="252"/>
      <c r="P68" s="252"/>
      <c r="Q68" s="252"/>
      <c r="R68" s="884">
        <v>11826</v>
      </c>
      <c r="S68" s="884">
        <v>7855</v>
      </c>
      <c r="T68" s="884">
        <v>7512</v>
      </c>
      <c r="U68" s="142"/>
      <c r="V68" s="884">
        <v>27193</v>
      </c>
      <c r="W68" s="141"/>
      <c r="X68" s="4"/>
    </row>
    <row r="69" spans="1:24" s="886" customFormat="1" ht="11.5" customHeight="1" x14ac:dyDescent="0.4">
      <c r="A69" s="60"/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6" customFormat="1" ht="11.5" customHeight="1" x14ac:dyDescent="0.4">
      <c r="A70" s="60"/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6" customFormat="1" ht="11.5" customHeight="1" x14ac:dyDescent="0.4">
      <c r="A71" s="60"/>
      <c r="B71" s="216"/>
      <c r="C71" s="216"/>
      <c r="D71" s="216"/>
      <c r="E71" s="141"/>
      <c r="F71" s="142"/>
      <c r="G71" s="142"/>
      <c r="H71" s="142"/>
      <c r="I71" s="254"/>
      <c r="J71" s="883"/>
      <c r="K71" s="883"/>
      <c r="L71" s="883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6" customFormat="1" ht="11.5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36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5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5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5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5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2.7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6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7" hidden="1" customHeight="1" x14ac:dyDescent="0.4"/>
    <row r="4539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3EC5A06C-55F5-4786-9016-7098262CFE6A}">
      <formula1>-9999999999999</formula1>
      <formula2>9999999999999</formula2>
    </dataValidation>
    <dataValidation type="list" allowBlank="1" showInputMessage="1" showErrorMessage="1" sqref="E19:E38 E48:E67" xr:uid="{E1BC223F-53CD-4F4D-9413-89414FBA381C}">
      <formula1>INDEX(RefPILClasses,0,1)</formula1>
    </dataValidation>
    <dataValidation type="list" allowBlank="1" showInputMessage="1" showErrorMessage="1" sqref="F19:F38 F48:F67" xr:uid="{EEF21A84-9806-42FB-9C2E-E0F4650B47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7"/>
  </cols>
  <sheetData>
    <row r="1" spans="1:24" s="1014" customFormat="1" ht="10" customHeight="1" x14ac:dyDescent="0.4">
      <c r="A1" s="987" t="s">
        <v>2236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45709.616981250001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891</v>
      </c>
      <c r="W3" s="1120"/>
    </row>
    <row r="4" spans="1:24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1018</v>
      </c>
      <c r="U10" s="142"/>
      <c r="V10" s="55" t="s">
        <v>1065</v>
      </c>
      <c r="W10" s="141"/>
      <c r="X10" s="2"/>
    </row>
    <row r="11" spans="1:24" s="886" customFormat="1" ht="9" x14ac:dyDescent="0.4">
      <c r="A11" s="60"/>
      <c r="B11" s="216"/>
      <c r="C11" s="247" t="s">
        <v>1709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33</v>
      </c>
      <c r="S11" s="763"/>
      <c r="T11" s="763"/>
      <c r="U11" s="142"/>
      <c r="V11" s="259">
        <v>33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2189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987</v>
      </c>
      <c r="U14" s="191"/>
      <c r="V14" s="939"/>
      <c r="W14" s="141"/>
    </row>
    <row r="15" spans="1:24" s="886" customFormat="1" ht="18" x14ac:dyDescent="0.4"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2138</v>
      </c>
      <c r="U15" s="191"/>
      <c r="V15" s="35" t="s">
        <v>1065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86" customFormat="1" ht="12" customHeight="1" x14ac:dyDescent="0.4">
      <c r="B18" s="885">
        <v>1</v>
      </c>
      <c r="C18" s="247">
        <v>4001</v>
      </c>
      <c r="D18" s="216"/>
      <c r="E18" s="263" t="s">
        <v>2106</v>
      </c>
      <c r="F18" s="263" t="s">
        <v>2292</v>
      </c>
      <c r="G18" s="804" t="s">
        <v>2098</v>
      </c>
      <c r="H18" s="257"/>
      <c r="I18" s="264"/>
      <c r="J18" s="996" t="s">
        <v>2294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5" customHeight="1" x14ac:dyDescent="0.4">
      <c r="B19" s="216"/>
      <c r="C19" s="246" t="s">
        <v>1240</v>
      </c>
      <c r="D19" s="216"/>
      <c r="E19" s="159" t="s">
        <v>406</v>
      </c>
      <c r="F19" s="159" t="s">
        <v>264</v>
      </c>
      <c r="G19" s="806" t="s">
        <v>491</v>
      </c>
      <c r="H19" s="806" t="s">
        <v>1385</v>
      </c>
      <c r="I19" s="456">
        <v>1</v>
      </c>
      <c r="J19" s="882">
        <v>1</v>
      </c>
      <c r="K19" s="61"/>
      <c r="L19" s="61">
        <v>0</v>
      </c>
      <c r="M19" s="62">
        <v>2.6862000000000001E-4</v>
      </c>
      <c r="N19" s="1034"/>
      <c r="O19" s="1034"/>
      <c r="P19" s="260">
        <v>2.6862000000000001E-4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5" customHeight="1" x14ac:dyDescent="0.4">
      <c r="B20" s="216"/>
      <c r="C20" s="246" t="s">
        <v>1666</v>
      </c>
      <c r="D20" s="216"/>
      <c r="E20" s="159" t="s">
        <v>262</v>
      </c>
      <c r="F20" s="159" t="s">
        <v>264</v>
      </c>
      <c r="G20" s="806" t="s">
        <v>96</v>
      </c>
      <c r="H20" s="806" t="s">
        <v>433</v>
      </c>
      <c r="I20" s="456">
        <v>1.1000000000000001</v>
      </c>
      <c r="J20" s="882">
        <v>1</v>
      </c>
      <c r="K20" s="61"/>
      <c r="L20" s="61">
        <v>110500</v>
      </c>
      <c r="M20" s="62">
        <v>2.9547999999999998E-4</v>
      </c>
      <c r="N20" s="1034"/>
      <c r="O20" s="1034"/>
      <c r="P20" s="260">
        <v>2.9547999999999998E-4</v>
      </c>
      <c r="Q20" s="252"/>
      <c r="R20" s="155">
        <v>33</v>
      </c>
      <c r="S20" s="1035"/>
      <c r="T20" s="1035"/>
      <c r="U20" s="142"/>
      <c r="V20" s="243">
        <v>33</v>
      </c>
      <c r="W20" s="141"/>
    </row>
    <row r="21" spans="2:23" s="886" customFormat="1" ht="11.5" customHeight="1" x14ac:dyDescent="0.4">
      <c r="B21" s="216"/>
      <c r="C21" s="246" t="s">
        <v>965</v>
      </c>
      <c r="D21" s="216"/>
      <c r="E21" s="159"/>
      <c r="F21" s="159"/>
      <c r="G21" s="806" t="s">
        <v>965</v>
      </c>
      <c r="H21" s="806" t="s">
        <v>965</v>
      </c>
      <c r="I21" s="456"/>
      <c r="J21" s="882"/>
      <c r="K21" s="61"/>
      <c r="L21" s="61"/>
      <c r="M21" s="62"/>
      <c r="N21" s="1034"/>
      <c r="O21" s="1034"/>
      <c r="P21" s="260" t="s">
        <v>965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5" customHeight="1" x14ac:dyDescent="0.4">
      <c r="B22" s="216"/>
      <c r="C22" s="246" t="s">
        <v>965</v>
      </c>
      <c r="D22" s="216"/>
      <c r="E22" s="159"/>
      <c r="F22" s="159"/>
      <c r="G22" s="806" t="s">
        <v>965</v>
      </c>
      <c r="H22" s="806" t="s">
        <v>965</v>
      </c>
      <c r="I22" s="456"/>
      <c r="J22" s="882"/>
      <c r="K22" s="61"/>
      <c r="L22" s="61"/>
      <c r="M22" s="62"/>
      <c r="N22" s="1034"/>
      <c r="O22" s="1034"/>
      <c r="P22" s="260" t="s">
        <v>965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5" customHeight="1" x14ac:dyDescent="0.4">
      <c r="B23" s="216"/>
      <c r="C23" s="246" t="s">
        <v>965</v>
      </c>
      <c r="D23" s="216"/>
      <c r="E23" s="159"/>
      <c r="F23" s="159"/>
      <c r="G23" s="806" t="s">
        <v>965</v>
      </c>
      <c r="H23" s="806" t="s">
        <v>965</v>
      </c>
      <c r="I23" s="456"/>
      <c r="J23" s="882"/>
      <c r="K23" s="61"/>
      <c r="L23" s="61"/>
      <c r="M23" s="62"/>
      <c r="N23" s="1034"/>
      <c r="O23" s="1034"/>
      <c r="P23" s="260" t="s">
        <v>965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5" customHeight="1" x14ac:dyDescent="0.4">
      <c r="B24" s="216"/>
      <c r="C24" s="246" t="s">
        <v>965</v>
      </c>
      <c r="D24" s="216"/>
      <c r="E24" s="159"/>
      <c r="F24" s="159"/>
      <c r="G24" s="806" t="s">
        <v>965</v>
      </c>
      <c r="H24" s="806" t="s">
        <v>965</v>
      </c>
      <c r="I24" s="456"/>
      <c r="J24" s="882"/>
      <c r="K24" s="61"/>
      <c r="L24" s="61"/>
      <c r="M24" s="62"/>
      <c r="N24" s="1034"/>
      <c r="O24" s="1034"/>
      <c r="P24" s="260" t="s">
        <v>965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5" customHeight="1" x14ac:dyDescent="0.4">
      <c r="B25" s="216"/>
      <c r="C25" s="246" t="s">
        <v>965</v>
      </c>
      <c r="D25" s="216"/>
      <c r="E25" s="159"/>
      <c r="F25" s="159"/>
      <c r="G25" s="806" t="s">
        <v>965</v>
      </c>
      <c r="H25" s="806" t="s">
        <v>965</v>
      </c>
      <c r="I25" s="456"/>
      <c r="J25" s="882"/>
      <c r="K25" s="61"/>
      <c r="L25" s="61"/>
      <c r="M25" s="62"/>
      <c r="N25" s="1034"/>
      <c r="O25" s="1034"/>
      <c r="P25" s="260" t="s">
        <v>965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5" customHeight="1" x14ac:dyDescent="0.4">
      <c r="B26" s="216"/>
      <c r="C26" s="246" t="s">
        <v>965</v>
      </c>
      <c r="D26" s="216"/>
      <c r="E26" s="159"/>
      <c r="F26" s="159"/>
      <c r="G26" s="806" t="s">
        <v>965</v>
      </c>
      <c r="H26" s="806" t="s">
        <v>965</v>
      </c>
      <c r="I26" s="456"/>
      <c r="J26" s="882"/>
      <c r="K26" s="61"/>
      <c r="L26" s="61"/>
      <c r="M26" s="62"/>
      <c r="N26" s="1034"/>
      <c r="O26" s="1034"/>
      <c r="P26" s="260" t="s">
        <v>965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5" customHeight="1" x14ac:dyDescent="0.4">
      <c r="B27" s="216"/>
      <c r="C27" s="246" t="s">
        <v>965</v>
      </c>
      <c r="D27" s="216"/>
      <c r="E27" s="159"/>
      <c r="F27" s="159"/>
      <c r="G27" s="806" t="s">
        <v>965</v>
      </c>
      <c r="H27" s="806" t="s">
        <v>965</v>
      </c>
      <c r="I27" s="456"/>
      <c r="J27" s="882"/>
      <c r="K27" s="61"/>
      <c r="L27" s="61"/>
      <c r="M27" s="62"/>
      <c r="N27" s="1034"/>
      <c r="O27" s="1034"/>
      <c r="P27" s="260" t="s">
        <v>965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5" customHeight="1" x14ac:dyDescent="0.4">
      <c r="B28" s="216"/>
      <c r="C28" s="246" t="s">
        <v>965</v>
      </c>
      <c r="D28" s="216"/>
      <c r="E28" s="159"/>
      <c r="F28" s="159"/>
      <c r="G28" s="806" t="s">
        <v>965</v>
      </c>
      <c r="H28" s="806" t="s">
        <v>965</v>
      </c>
      <c r="I28" s="456"/>
      <c r="J28" s="882"/>
      <c r="K28" s="61"/>
      <c r="L28" s="61"/>
      <c r="M28" s="62"/>
      <c r="N28" s="1034"/>
      <c r="O28" s="1034"/>
      <c r="P28" s="260" t="s">
        <v>965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5" customHeight="1" x14ac:dyDescent="0.4">
      <c r="B29" s="216"/>
      <c r="C29" s="246" t="s">
        <v>965</v>
      </c>
      <c r="D29" s="216"/>
      <c r="E29" s="159"/>
      <c r="F29" s="159"/>
      <c r="G29" s="806" t="s">
        <v>965</v>
      </c>
      <c r="H29" s="806" t="s">
        <v>965</v>
      </c>
      <c r="I29" s="456"/>
      <c r="J29" s="882"/>
      <c r="K29" s="61"/>
      <c r="L29" s="61"/>
      <c r="M29" s="62"/>
      <c r="N29" s="1034"/>
      <c r="O29" s="1034"/>
      <c r="P29" s="260" t="s">
        <v>965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5" customHeight="1" x14ac:dyDescent="0.4">
      <c r="B30" s="216"/>
      <c r="C30" s="246" t="s">
        <v>965</v>
      </c>
      <c r="D30" s="216"/>
      <c r="E30" s="159"/>
      <c r="F30" s="159"/>
      <c r="G30" s="806" t="s">
        <v>965</v>
      </c>
      <c r="H30" s="806" t="s">
        <v>965</v>
      </c>
      <c r="I30" s="456"/>
      <c r="J30" s="882"/>
      <c r="K30" s="61"/>
      <c r="L30" s="61"/>
      <c r="M30" s="62"/>
      <c r="N30" s="1034"/>
      <c r="O30" s="1034"/>
      <c r="P30" s="260" t="s">
        <v>965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5" customHeight="1" x14ac:dyDescent="0.4">
      <c r="B31" s="216"/>
      <c r="C31" s="246" t="s">
        <v>965</v>
      </c>
      <c r="D31" s="216"/>
      <c r="E31" s="159"/>
      <c r="F31" s="159"/>
      <c r="G31" s="806" t="s">
        <v>965</v>
      </c>
      <c r="H31" s="806" t="s">
        <v>965</v>
      </c>
      <c r="I31" s="456"/>
      <c r="J31" s="882"/>
      <c r="K31" s="61"/>
      <c r="L31" s="61"/>
      <c r="M31" s="62"/>
      <c r="N31" s="1034"/>
      <c r="O31" s="1034"/>
      <c r="P31" s="260" t="s">
        <v>965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5" customHeight="1" x14ac:dyDescent="0.4">
      <c r="B32" s="216"/>
      <c r="C32" s="246" t="s">
        <v>965</v>
      </c>
      <c r="D32" s="216"/>
      <c r="E32" s="159"/>
      <c r="F32" s="159"/>
      <c r="G32" s="806" t="s">
        <v>965</v>
      </c>
      <c r="H32" s="806" t="s">
        <v>965</v>
      </c>
      <c r="I32" s="456"/>
      <c r="J32" s="882"/>
      <c r="K32" s="61"/>
      <c r="L32" s="61"/>
      <c r="M32" s="62"/>
      <c r="N32" s="1034"/>
      <c r="O32" s="1034"/>
      <c r="P32" s="260" t="s">
        <v>965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5" customHeight="1" x14ac:dyDescent="0.4">
      <c r="B33" s="216"/>
      <c r="C33" s="246" t="s">
        <v>965</v>
      </c>
      <c r="D33" s="216"/>
      <c r="E33" s="159"/>
      <c r="F33" s="159"/>
      <c r="G33" s="806" t="s">
        <v>965</v>
      </c>
      <c r="H33" s="806" t="s">
        <v>965</v>
      </c>
      <c r="I33" s="456"/>
      <c r="J33" s="882"/>
      <c r="K33" s="61"/>
      <c r="L33" s="61"/>
      <c r="M33" s="62"/>
      <c r="N33" s="1034"/>
      <c r="O33" s="1034"/>
      <c r="P33" s="260" t="s">
        <v>965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5" customHeight="1" x14ac:dyDescent="0.4">
      <c r="B34" s="216"/>
      <c r="C34" s="246" t="s">
        <v>965</v>
      </c>
      <c r="D34" s="216"/>
      <c r="E34" s="159"/>
      <c r="F34" s="159"/>
      <c r="G34" s="806" t="s">
        <v>965</v>
      </c>
      <c r="H34" s="806" t="s">
        <v>965</v>
      </c>
      <c r="I34" s="456"/>
      <c r="J34" s="882"/>
      <c r="K34" s="61"/>
      <c r="L34" s="61"/>
      <c r="M34" s="62"/>
      <c r="N34" s="1034"/>
      <c r="O34" s="1034"/>
      <c r="P34" s="260" t="s">
        <v>965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5" customHeight="1" x14ac:dyDescent="0.4">
      <c r="B35" s="216"/>
      <c r="C35" s="246" t="s">
        <v>965</v>
      </c>
      <c r="D35" s="216"/>
      <c r="E35" s="159"/>
      <c r="F35" s="159"/>
      <c r="G35" s="806" t="s">
        <v>965</v>
      </c>
      <c r="H35" s="806" t="s">
        <v>965</v>
      </c>
      <c r="I35" s="456"/>
      <c r="J35" s="882"/>
      <c r="K35" s="61"/>
      <c r="L35" s="61"/>
      <c r="M35" s="62"/>
      <c r="N35" s="1034"/>
      <c r="O35" s="1034"/>
      <c r="P35" s="260" t="s">
        <v>965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5" customHeight="1" x14ac:dyDescent="0.4">
      <c r="B36" s="216"/>
      <c r="C36" s="246" t="s">
        <v>965</v>
      </c>
      <c r="D36" s="216"/>
      <c r="E36" s="159"/>
      <c r="F36" s="159"/>
      <c r="G36" s="806" t="s">
        <v>965</v>
      </c>
      <c r="H36" s="806" t="s">
        <v>965</v>
      </c>
      <c r="I36" s="456"/>
      <c r="J36" s="882"/>
      <c r="K36" s="61"/>
      <c r="L36" s="61"/>
      <c r="M36" s="62"/>
      <c r="N36" s="1034"/>
      <c r="O36" s="1034"/>
      <c r="P36" s="260" t="s">
        <v>965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5" customHeight="1" x14ac:dyDescent="0.4">
      <c r="B37" s="216"/>
      <c r="C37" s="246" t="s">
        <v>965</v>
      </c>
      <c r="D37" s="216"/>
      <c r="E37" s="159"/>
      <c r="F37" s="159"/>
      <c r="G37" s="806" t="s">
        <v>965</v>
      </c>
      <c r="H37" s="806" t="s">
        <v>965</v>
      </c>
      <c r="I37" s="456"/>
      <c r="J37" s="882"/>
      <c r="K37" s="61"/>
      <c r="L37" s="61"/>
      <c r="M37" s="62"/>
      <c r="N37" s="1034"/>
      <c r="O37" s="1034"/>
      <c r="P37" s="260" t="s">
        <v>965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5" customHeight="1" x14ac:dyDescent="0.4"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62"/>
      <c r="N38" s="1034"/>
      <c r="O38" s="1034"/>
      <c r="P38" s="260" t="s">
        <v>965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3"/>
      <c r="K39" s="884">
        <v>0</v>
      </c>
      <c r="L39" s="884">
        <v>110500</v>
      </c>
      <c r="M39" s="252"/>
      <c r="N39" s="252"/>
      <c r="O39" s="252"/>
      <c r="P39" s="252"/>
      <c r="Q39" s="252"/>
      <c r="R39" s="884">
        <v>33</v>
      </c>
      <c r="S39" s="1036"/>
      <c r="T39" s="1036"/>
      <c r="U39" s="142"/>
      <c r="V39" s="884">
        <v>33</v>
      </c>
      <c r="W39" s="141"/>
    </row>
    <row r="40" spans="2:24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8D4909-A347-4EB0-B5B8-61C7A0D36F43}">
      <formula1>-9999999999999</formula1>
      <formula2>9999999999999</formula2>
    </dataValidation>
    <dataValidation type="list" allowBlank="1" showInputMessage="1" showErrorMessage="1" sqref="E19:E38" xr:uid="{9A233EE8-0593-4DE1-BF0F-D4E20EFF802E}">
      <formula1>INDEX(RefPILClasses,0,1)</formula1>
    </dataValidation>
    <dataValidation type="list" allowBlank="1" showInputMessage="1" showErrorMessage="1" sqref="F19:F38" xr:uid="{BF61A3C5-4FEB-47F5-894B-37D61E3AA0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87"/>
  </cols>
  <sheetData>
    <row r="1" spans="1:24" s="1014" customFormat="1" ht="10" customHeight="1" x14ac:dyDescent="0.4">
      <c r="A1" s="993" t="s">
        <v>2237</v>
      </c>
      <c r="B1" s="993" t="s">
        <v>2161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45709.616981250001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891</v>
      </c>
      <c r="W3" s="1120"/>
    </row>
    <row r="4" spans="1:24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1018</v>
      </c>
      <c r="U10" s="142"/>
      <c r="V10" s="55" t="s">
        <v>1065</v>
      </c>
      <c r="W10" s="141"/>
      <c r="X10" s="2"/>
    </row>
    <row r="11" spans="1:24" s="886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987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1154</v>
      </c>
      <c r="F15" s="942" t="s">
        <v>937</v>
      </c>
      <c r="G15" s="942" t="s">
        <v>2131</v>
      </c>
      <c r="H15" s="942" t="s">
        <v>606</v>
      </c>
      <c r="I15" s="942" t="s">
        <v>1455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790</v>
      </c>
      <c r="O15" s="942" t="s">
        <v>1110</v>
      </c>
      <c r="P15" s="942" t="s">
        <v>1065</v>
      </c>
      <c r="Q15" s="191"/>
      <c r="R15" s="942" t="s">
        <v>1109</v>
      </c>
      <c r="S15" s="942" t="s">
        <v>790</v>
      </c>
      <c r="T15" s="942" t="s">
        <v>2138</v>
      </c>
      <c r="U15" s="191"/>
      <c r="V15" s="35" t="s">
        <v>1065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994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4">
      <c r="B18" s="885" t="s">
        <v>102</v>
      </c>
      <c r="C18" s="247">
        <v>6001</v>
      </c>
      <c r="D18" s="216"/>
      <c r="E18" s="263" t="s">
        <v>965</v>
      </c>
      <c r="F18" s="263" t="s">
        <v>965</v>
      </c>
      <c r="G18" s="804" t="s">
        <v>965</v>
      </c>
      <c r="H18" s="257"/>
      <c r="I18" s="264"/>
      <c r="J18" s="996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965</v>
      </c>
      <c r="D19" s="216"/>
      <c r="E19" s="159"/>
      <c r="F19" s="159"/>
      <c r="G19" s="806" t="s">
        <v>965</v>
      </c>
      <c r="H19" s="806" t="s">
        <v>965</v>
      </c>
      <c r="I19" s="456"/>
      <c r="J19" s="882"/>
      <c r="K19" s="61"/>
      <c r="L19" s="61"/>
      <c r="M19" s="1034"/>
      <c r="N19" s="62"/>
      <c r="O19" s="1034"/>
      <c r="P19" s="260" t="s">
        <v>965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965</v>
      </c>
      <c r="D20" s="216"/>
      <c r="E20" s="159"/>
      <c r="F20" s="159"/>
      <c r="G20" s="806" t="s">
        <v>965</v>
      </c>
      <c r="H20" s="806" t="s">
        <v>965</v>
      </c>
      <c r="I20" s="456"/>
      <c r="J20" s="882"/>
      <c r="K20" s="61"/>
      <c r="L20" s="61"/>
      <c r="M20" s="1034"/>
      <c r="N20" s="62"/>
      <c r="O20" s="1034"/>
      <c r="P20" s="260" t="s">
        <v>965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965</v>
      </c>
      <c r="D21" s="216"/>
      <c r="E21" s="159"/>
      <c r="F21" s="159"/>
      <c r="G21" s="806" t="s">
        <v>965</v>
      </c>
      <c r="H21" s="806" t="s">
        <v>965</v>
      </c>
      <c r="I21" s="456"/>
      <c r="J21" s="882"/>
      <c r="K21" s="61"/>
      <c r="L21" s="61"/>
      <c r="M21" s="1034"/>
      <c r="N21" s="62"/>
      <c r="O21" s="1034"/>
      <c r="P21" s="260" t="s">
        <v>965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965</v>
      </c>
      <c r="D22" s="216"/>
      <c r="E22" s="159"/>
      <c r="F22" s="159"/>
      <c r="G22" s="806" t="s">
        <v>965</v>
      </c>
      <c r="H22" s="806" t="s">
        <v>965</v>
      </c>
      <c r="I22" s="456"/>
      <c r="J22" s="882"/>
      <c r="K22" s="61"/>
      <c r="L22" s="61"/>
      <c r="M22" s="1034"/>
      <c r="N22" s="62"/>
      <c r="O22" s="1034"/>
      <c r="P22" s="260" t="s">
        <v>965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965</v>
      </c>
      <c r="D23" s="216"/>
      <c r="E23" s="159"/>
      <c r="F23" s="159"/>
      <c r="G23" s="806" t="s">
        <v>965</v>
      </c>
      <c r="H23" s="806" t="s">
        <v>965</v>
      </c>
      <c r="I23" s="456"/>
      <c r="J23" s="882"/>
      <c r="K23" s="61"/>
      <c r="L23" s="61"/>
      <c r="M23" s="1034"/>
      <c r="N23" s="62"/>
      <c r="O23" s="1034"/>
      <c r="P23" s="260" t="s">
        <v>965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965</v>
      </c>
      <c r="D24" s="216"/>
      <c r="E24" s="159"/>
      <c r="F24" s="159"/>
      <c r="G24" s="806" t="s">
        <v>965</v>
      </c>
      <c r="H24" s="806" t="s">
        <v>965</v>
      </c>
      <c r="I24" s="456"/>
      <c r="J24" s="882"/>
      <c r="K24" s="61"/>
      <c r="L24" s="61"/>
      <c r="M24" s="1034"/>
      <c r="N24" s="62"/>
      <c r="O24" s="1034"/>
      <c r="P24" s="260" t="s">
        <v>965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965</v>
      </c>
      <c r="D25" s="216"/>
      <c r="E25" s="159"/>
      <c r="F25" s="159"/>
      <c r="G25" s="806" t="s">
        <v>965</v>
      </c>
      <c r="H25" s="806" t="s">
        <v>965</v>
      </c>
      <c r="I25" s="456"/>
      <c r="J25" s="882"/>
      <c r="K25" s="61"/>
      <c r="L25" s="61"/>
      <c r="M25" s="1034"/>
      <c r="N25" s="62"/>
      <c r="O25" s="1034"/>
      <c r="P25" s="260" t="s">
        <v>965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965</v>
      </c>
      <c r="D26" s="216"/>
      <c r="E26" s="159"/>
      <c r="F26" s="159"/>
      <c r="G26" s="806" t="s">
        <v>965</v>
      </c>
      <c r="H26" s="806" t="s">
        <v>965</v>
      </c>
      <c r="I26" s="456"/>
      <c r="J26" s="882"/>
      <c r="K26" s="61"/>
      <c r="L26" s="61"/>
      <c r="M26" s="1034"/>
      <c r="N26" s="62"/>
      <c r="O26" s="1034"/>
      <c r="P26" s="260" t="s">
        <v>965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965</v>
      </c>
      <c r="D27" s="216"/>
      <c r="E27" s="159"/>
      <c r="F27" s="159"/>
      <c r="G27" s="806" t="s">
        <v>965</v>
      </c>
      <c r="H27" s="806" t="s">
        <v>965</v>
      </c>
      <c r="I27" s="456"/>
      <c r="J27" s="882"/>
      <c r="K27" s="61"/>
      <c r="L27" s="61"/>
      <c r="M27" s="1034"/>
      <c r="N27" s="62"/>
      <c r="O27" s="1034"/>
      <c r="P27" s="260" t="s">
        <v>965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965</v>
      </c>
      <c r="D28" s="216"/>
      <c r="E28" s="159"/>
      <c r="F28" s="159"/>
      <c r="G28" s="806" t="s">
        <v>965</v>
      </c>
      <c r="H28" s="806" t="s">
        <v>965</v>
      </c>
      <c r="I28" s="456"/>
      <c r="J28" s="882"/>
      <c r="K28" s="61"/>
      <c r="L28" s="61"/>
      <c r="M28" s="1034"/>
      <c r="N28" s="62"/>
      <c r="O28" s="1034"/>
      <c r="P28" s="260" t="s">
        <v>965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965</v>
      </c>
      <c r="D29" s="216"/>
      <c r="E29" s="159"/>
      <c r="F29" s="159"/>
      <c r="G29" s="806" t="s">
        <v>965</v>
      </c>
      <c r="H29" s="806" t="s">
        <v>965</v>
      </c>
      <c r="I29" s="456"/>
      <c r="J29" s="882"/>
      <c r="K29" s="61"/>
      <c r="L29" s="61"/>
      <c r="M29" s="1034"/>
      <c r="N29" s="62"/>
      <c r="O29" s="1034"/>
      <c r="P29" s="260" t="s">
        <v>965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965</v>
      </c>
      <c r="D30" s="216"/>
      <c r="E30" s="159"/>
      <c r="F30" s="159"/>
      <c r="G30" s="806" t="s">
        <v>965</v>
      </c>
      <c r="H30" s="806" t="s">
        <v>965</v>
      </c>
      <c r="I30" s="456"/>
      <c r="J30" s="882"/>
      <c r="K30" s="61"/>
      <c r="L30" s="61"/>
      <c r="M30" s="1034"/>
      <c r="N30" s="62"/>
      <c r="O30" s="1034"/>
      <c r="P30" s="260" t="s">
        <v>965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965</v>
      </c>
      <c r="D31" s="216"/>
      <c r="E31" s="159"/>
      <c r="F31" s="159"/>
      <c r="G31" s="806" t="s">
        <v>965</v>
      </c>
      <c r="H31" s="806" t="s">
        <v>965</v>
      </c>
      <c r="I31" s="456"/>
      <c r="J31" s="882"/>
      <c r="K31" s="61"/>
      <c r="L31" s="61"/>
      <c r="M31" s="1034"/>
      <c r="N31" s="62"/>
      <c r="O31" s="1034"/>
      <c r="P31" s="260" t="s">
        <v>965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965</v>
      </c>
      <c r="D32" s="216"/>
      <c r="E32" s="159"/>
      <c r="F32" s="159"/>
      <c r="G32" s="806" t="s">
        <v>965</v>
      </c>
      <c r="H32" s="806" t="s">
        <v>965</v>
      </c>
      <c r="I32" s="456"/>
      <c r="J32" s="882"/>
      <c r="K32" s="61"/>
      <c r="L32" s="61"/>
      <c r="M32" s="1034"/>
      <c r="N32" s="62"/>
      <c r="O32" s="1034"/>
      <c r="P32" s="260" t="s">
        <v>965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965</v>
      </c>
      <c r="D33" s="216"/>
      <c r="E33" s="159"/>
      <c r="F33" s="159"/>
      <c r="G33" s="806" t="s">
        <v>965</v>
      </c>
      <c r="H33" s="806" t="s">
        <v>965</v>
      </c>
      <c r="I33" s="456"/>
      <c r="J33" s="882"/>
      <c r="K33" s="61"/>
      <c r="L33" s="61"/>
      <c r="M33" s="1034"/>
      <c r="N33" s="62"/>
      <c r="O33" s="1034"/>
      <c r="P33" s="260" t="s">
        <v>965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965</v>
      </c>
      <c r="D34" s="216"/>
      <c r="E34" s="159"/>
      <c r="F34" s="159"/>
      <c r="G34" s="806" t="s">
        <v>965</v>
      </c>
      <c r="H34" s="806" t="s">
        <v>965</v>
      </c>
      <c r="I34" s="456"/>
      <c r="J34" s="882"/>
      <c r="K34" s="61"/>
      <c r="L34" s="61"/>
      <c r="M34" s="1034"/>
      <c r="N34" s="62"/>
      <c r="O34" s="1034"/>
      <c r="P34" s="260" t="s">
        <v>965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965</v>
      </c>
      <c r="D35" s="216"/>
      <c r="E35" s="159"/>
      <c r="F35" s="159"/>
      <c r="G35" s="806" t="s">
        <v>965</v>
      </c>
      <c r="H35" s="806" t="s">
        <v>965</v>
      </c>
      <c r="I35" s="456"/>
      <c r="J35" s="882"/>
      <c r="K35" s="61"/>
      <c r="L35" s="61"/>
      <c r="M35" s="1034"/>
      <c r="N35" s="62"/>
      <c r="O35" s="1034"/>
      <c r="P35" s="260" t="s">
        <v>965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965</v>
      </c>
      <c r="D36" s="216"/>
      <c r="E36" s="159"/>
      <c r="F36" s="159"/>
      <c r="G36" s="806" t="s">
        <v>965</v>
      </c>
      <c r="H36" s="806" t="s">
        <v>965</v>
      </c>
      <c r="I36" s="456"/>
      <c r="J36" s="882"/>
      <c r="K36" s="61"/>
      <c r="L36" s="61"/>
      <c r="M36" s="1034"/>
      <c r="N36" s="62"/>
      <c r="O36" s="1034"/>
      <c r="P36" s="260" t="s">
        <v>965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965</v>
      </c>
      <c r="D37" s="216"/>
      <c r="E37" s="159"/>
      <c r="F37" s="159"/>
      <c r="G37" s="806" t="s">
        <v>965</v>
      </c>
      <c r="H37" s="806" t="s">
        <v>965</v>
      </c>
      <c r="I37" s="456"/>
      <c r="J37" s="882"/>
      <c r="K37" s="61"/>
      <c r="L37" s="61"/>
      <c r="M37" s="1034"/>
      <c r="N37" s="62"/>
      <c r="O37" s="1034"/>
      <c r="P37" s="260" t="s">
        <v>965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965</v>
      </c>
      <c r="D38" s="216"/>
      <c r="E38" s="159"/>
      <c r="F38" s="159"/>
      <c r="G38" s="806" t="s">
        <v>965</v>
      </c>
      <c r="H38" s="806" t="s">
        <v>965</v>
      </c>
      <c r="I38" s="456"/>
      <c r="J38" s="882"/>
      <c r="K38" s="61"/>
      <c r="L38" s="61"/>
      <c r="M38" s="1034"/>
      <c r="N38" s="62"/>
      <c r="O38" s="1034"/>
      <c r="P38" s="260" t="s">
        <v>965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7" t="s">
        <v>2238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45709.616981250001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891</v>
      </c>
      <c r="T3" s="1120"/>
    </row>
    <row r="4" spans="1:20" s="80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194</v>
      </c>
      <c r="T4" s="1123"/>
    </row>
    <row r="5" spans="1:20" s="80" customFormat="1" ht="11.2" customHeight="1" x14ac:dyDescent="0.4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1" t="s">
        <v>987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2" t="s">
        <v>2138</v>
      </c>
      <c r="R9" s="191"/>
      <c r="S9" s="35" t="s">
        <v>1065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130111</v>
      </c>
      <c r="P15" s="238">
        <v>101819</v>
      </c>
      <c r="Q15" s="238">
        <v>164003</v>
      </c>
      <c r="R15" s="142"/>
      <c r="S15" s="259">
        <v>395933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580</v>
      </c>
      <c r="F26" s="801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2491</v>
      </c>
      <c r="P31" s="63">
        <v>1654</v>
      </c>
      <c r="Q31" s="63">
        <v>8416</v>
      </c>
      <c r="R31" s="142"/>
      <c r="S31" s="259">
        <v>12561</v>
      </c>
      <c r="T31" s="141"/>
    </row>
    <row r="32" spans="1:20" s="2" customFormat="1" ht="11.2" customHeight="1" x14ac:dyDescent="0.4">
      <c r="A32" s="60"/>
      <c r="B32" s="216"/>
      <c r="C32" s="216" t="s">
        <v>326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1697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3300</v>
      </c>
      <c r="P35" s="63"/>
      <c r="Q35" s="63"/>
      <c r="R35" s="142"/>
      <c r="S35" s="259">
        <v>3300</v>
      </c>
      <c r="T35" s="141"/>
    </row>
    <row r="36" spans="1:20" s="2" customFormat="1" ht="11.2" customHeight="1" x14ac:dyDescent="0.4">
      <c r="A36" s="60"/>
      <c r="B36" s="216"/>
      <c r="C36" s="216" t="s">
        <v>1246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580</v>
      </c>
      <c r="F37" s="801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5791</v>
      </c>
      <c r="P38" s="238">
        <v>1654</v>
      </c>
      <c r="Q38" s="238">
        <v>8416</v>
      </c>
      <c r="R38" s="142"/>
      <c r="S38" s="259">
        <v>15861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135902</v>
      </c>
      <c r="P41" s="259">
        <v>103473</v>
      </c>
      <c r="Q41" s="259">
        <v>172419</v>
      </c>
      <c r="R41" s="142"/>
      <c r="S41" s="259">
        <v>411794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5" customFormat="1" ht="10" customHeight="1" x14ac:dyDescent="0.4">
      <c r="A1" s="992" t="s">
        <v>2239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45709.616981250001</v>
      </c>
      <c r="X1" s="119"/>
      <c r="Y1" s="123"/>
    </row>
    <row r="2" spans="1:25" s="84" customFormat="1" ht="6" customHeight="1" x14ac:dyDescent="0.4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2" customHeight="1" x14ac:dyDescent="0.4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273</v>
      </c>
      <c r="X3" s="1120"/>
      <c r="Y3" s="85"/>
    </row>
    <row r="4" spans="1:25" s="398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2344</v>
      </c>
      <c r="X5" s="1123"/>
      <c r="Y5" s="80"/>
    </row>
    <row r="6" spans="1:25" s="424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868</v>
      </c>
      <c r="T8" s="42" t="s">
        <v>869</v>
      </c>
      <c r="U8" s="42" t="s">
        <v>870</v>
      </c>
      <c r="V8" s="42" t="s">
        <v>355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971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0.77053000000000005</v>
      </c>
      <c r="T9" s="888">
        <v>1.47E-3</v>
      </c>
      <c r="U9" s="888">
        <v>0.22800000000000001</v>
      </c>
      <c r="V9" s="888">
        <v>0</v>
      </c>
      <c r="W9" s="888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2141</v>
      </c>
      <c r="I11" s="941" t="s">
        <v>2141</v>
      </c>
      <c r="J11" s="941" t="s">
        <v>1129</v>
      </c>
      <c r="K11" s="941" t="s">
        <v>1129</v>
      </c>
      <c r="L11" s="242"/>
      <c r="M11" s="939"/>
      <c r="N11" s="141"/>
      <c r="O11" s="274" t="s">
        <v>1197</v>
      </c>
      <c r="P11" s="275"/>
      <c r="Q11" s="939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9" t="s">
        <v>2142</v>
      </c>
      <c r="I12" s="949" t="s">
        <v>2143</v>
      </c>
      <c r="J12" s="942" t="s">
        <v>1430</v>
      </c>
      <c r="K12" s="942" t="s">
        <v>1133</v>
      </c>
      <c r="L12" s="242"/>
      <c r="M12" s="949" t="s">
        <v>1341</v>
      </c>
      <c r="N12" s="141"/>
      <c r="O12" s="27" t="s">
        <v>1109</v>
      </c>
      <c r="P12" s="27" t="s">
        <v>790</v>
      </c>
      <c r="Q12" s="950" t="s">
        <v>986</v>
      </c>
      <c r="R12" s="141"/>
      <c r="S12" s="877" t="s">
        <v>868</v>
      </c>
      <c r="T12" s="877" t="s">
        <v>869</v>
      </c>
      <c r="U12" s="877" t="s">
        <v>870</v>
      </c>
      <c r="V12" s="877" t="s">
        <v>355</v>
      </c>
      <c r="W12" s="877" t="s">
        <v>580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4">
      <c r="A15" s="129"/>
      <c r="B15" s="148"/>
      <c r="C15" s="113" t="s">
        <v>1278</v>
      </c>
      <c r="D15" s="148"/>
      <c r="E15" s="141" t="s">
        <v>1102</v>
      </c>
      <c r="F15" s="141"/>
      <c r="G15" s="142" t="s">
        <v>490</v>
      </c>
      <c r="H15" s="238">
        <v>1017528691</v>
      </c>
      <c r="I15" s="238">
        <v>1017179191</v>
      </c>
      <c r="J15" s="238">
        <v>1017528691</v>
      </c>
      <c r="K15" s="238">
        <v>1017179191</v>
      </c>
      <c r="L15" s="377"/>
      <c r="M15" s="259">
        <v>12861457</v>
      </c>
      <c r="N15" s="276"/>
      <c r="O15" s="238">
        <v>6656441</v>
      </c>
      <c r="P15" s="238">
        <v>4648732</v>
      </c>
      <c r="Q15" s="238">
        <v>1556284</v>
      </c>
      <c r="R15" s="276"/>
      <c r="S15" s="63">
        <v>1363137</v>
      </c>
      <c r="T15" s="63">
        <v>3786</v>
      </c>
      <c r="U15" s="63">
        <v>188194</v>
      </c>
      <c r="V15" s="63">
        <v>1167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1279</v>
      </c>
      <c r="D16" s="141"/>
      <c r="E16" s="141" t="s">
        <v>974</v>
      </c>
      <c r="F16" s="141"/>
      <c r="G16" s="142" t="s">
        <v>490</v>
      </c>
      <c r="H16" s="238">
        <v>30982900</v>
      </c>
      <c r="I16" s="238">
        <v>34081190</v>
      </c>
      <c r="J16" s="238">
        <v>30982900</v>
      </c>
      <c r="K16" s="238">
        <v>34081190</v>
      </c>
      <c r="L16" s="377"/>
      <c r="M16" s="259">
        <v>1038283</v>
      </c>
      <c r="N16" s="276"/>
      <c r="O16" s="238">
        <v>835120</v>
      </c>
      <c r="P16" s="238">
        <v>155759</v>
      </c>
      <c r="Q16" s="238">
        <v>47404</v>
      </c>
      <c r="R16" s="276"/>
      <c r="S16" s="63">
        <v>46414</v>
      </c>
      <c r="T16" s="63"/>
      <c r="U16" s="63">
        <v>990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977</v>
      </c>
      <c r="D17" s="148"/>
      <c r="E17" s="141" t="s">
        <v>95</v>
      </c>
      <c r="F17" s="141"/>
      <c r="G17" s="142" t="s">
        <v>490</v>
      </c>
      <c r="H17" s="238">
        <v>1247233242</v>
      </c>
      <c r="I17" s="238">
        <v>311808310.5</v>
      </c>
      <c r="J17" s="238">
        <v>1247233242</v>
      </c>
      <c r="K17" s="238">
        <v>311808310.5</v>
      </c>
      <c r="L17" s="377"/>
      <c r="M17" s="259">
        <v>3696639</v>
      </c>
      <c r="N17" s="276"/>
      <c r="O17" s="238">
        <v>1794534</v>
      </c>
      <c r="P17" s="238">
        <v>1425039</v>
      </c>
      <c r="Q17" s="238">
        <v>477066</v>
      </c>
      <c r="R17" s="276"/>
      <c r="S17" s="63">
        <v>407060</v>
      </c>
      <c r="T17" s="63"/>
      <c r="U17" s="63">
        <v>70006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1280</v>
      </c>
      <c r="D18" s="148"/>
      <c r="E18" s="141" t="s">
        <v>1162</v>
      </c>
      <c r="F18" s="141"/>
      <c r="G18" s="142" t="s">
        <v>490</v>
      </c>
      <c r="H18" s="238">
        <v>8111100</v>
      </c>
      <c r="I18" s="238">
        <v>2027775</v>
      </c>
      <c r="J18" s="238">
        <v>8111100</v>
      </c>
      <c r="K18" s="238">
        <v>2027775</v>
      </c>
      <c r="L18" s="377"/>
      <c r="M18" s="259">
        <v>24032</v>
      </c>
      <c r="N18" s="276"/>
      <c r="O18" s="238">
        <v>11663</v>
      </c>
      <c r="P18" s="238">
        <v>9267</v>
      </c>
      <c r="Q18" s="238">
        <v>3102</v>
      </c>
      <c r="R18" s="276"/>
      <c r="S18" s="63">
        <v>2546</v>
      </c>
      <c r="T18" s="63">
        <v>3</v>
      </c>
      <c r="U18" s="63">
        <v>553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980</v>
      </c>
      <c r="G19" s="142"/>
      <c r="H19" s="238">
        <v>2303855933</v>
      </c>
      <c r="I19" s="238">
        <v>1365096466.5</v>
      </c>
      <c r="J19" s="238">
        <v>2303855933</v>
      </c>
      <c r="K19" s="238">
        <v>1365096466.5</v>
      </c>
      <c r="L19" s="377"/>
      <c r="M19" s="259">
        <v>17620411</v>
      </c>
      <c r="N19" s="276"/>
      <c r="O19" s="238">
        <v>9297758</v>
      </c>
      <c r="P19" s="238">
        <v>6238797</v>
      </c>
      <c r="Q19" s="238">
        <v>2083856</v>
      </c>
      <c r="R19" s="276"/>
      <c r="S19" s="238">
        <v>1819157</v>
      </c>
      <c r="T19" s="238">
        <v>3789</v>
      </c>
      <c r="U19" s="238">
        <v>259743</v>
      </c>
      <c r="V19" s="238">
        <v>1167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490</v>
      </c>
      <c r="H21" s="238">
        <v>106097847</v>
      </c>
      <c r="I21" s="238">
        <v>115127211.70000002</v>
      </c>
      <c r="J21" s="238">
        <v>106097847</v>
      </c>
      <c r="K21" s="238">
        <v>115127211.70000002</v>
      </c>
      <c r="L21" s="377"/>
      <c r="M21" s="259">
        <v>2347219</v>
      </c>
      <c r="N21" s="276"/>
      <c r="O21" s="238">
        <v>781401</v>
      </c>
      <c r="P21" s="238">
        <v>526156</v>
      </c>
      <c r="Q21" s="238">
        <v>1039662</v>
      </c>
      <c r="R21" s="276"/>
      <c r="S21" s="238">
        <v>801090.76086000004</v>
      </c>
      <c r="T21" s="238">
        <v>1528.30314</v>
      </c>
      <c r="U21" s="238">
        <v>237042.93600000002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1646</v>
      </c>
      <c r="D22" s="141"/>
      <c r="E22" s="273" t="s">
        <v>900</v>
      </c>
      <c r="F22" s="141"/>
      <c r="G22" s="142" t="s">
        <v>490</v>
      </c>
      <c r="H22" s="238">
        <v>28944600</v>
      </c>
      <c r="I22" s="238">
        <v>31791837</v>
      </c>
      <c r="J22" s="238">
        <v>28944600</v>
      </c>
      <c r="K22" s="238">
        <v>31791837</v>
      </c>
      <c r="L22" s="377"/>
      <c r="M22" s="259">
        <v>631864</v>
      </c>
      <c r="N22" s="276"/>
      <c r="O22" s="238">
        <v>202911</v>
      </c>
      <c r="P22" s="238">
        <v>145296</v>
      </c>
      <c r="Q22" s="238">
        <v>283657</v>
      </c>
      <c r="R22" s="276"/>
      <c r="S22" s="238">
        <v>218566.22821</v>
      </c>
      <c r="T22" s="238">
        <v>416.97578999999996</v>
      </c>
      <c r="U22" s="238">
        <v>64673.796000000002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830</v>
      </c>
      <c r="D23" s="141"/>
      <c r="E23" s="273" t="s">
        <v>766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831</v>
      </c>
      <c r="D24" s="141"/>
      <c r="E24" s="273" t="s">
        <v>1236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832</v>
      </c>
      <c r="D26" s="141"/>
      <c r="E26" s="273" t="s">
        <v>1237</v>
      </c>
      <c r="F26" s="141"/>
      <c r="G26" s="142" t="s">
        <v>490</v>
      </c>
      <c r="H26" s="238">
        <v>8624920</v>
      </c>
      <c r="I26" s="238">
        <v>9401513</v>
      </c>
      <c r="J26" s="238">
        <v>8624920</v>
      </c>
      <c r="K26" s="238">
        <v>9401513</v>
      </c>
      <c r="L26" s="377"/>
      <c r="M26" s="259">
        <v>195621</v>
      </c>
      <c r="N26" s="276"/>
      <c r="O26" s="238">
        <v>68130</v>
      </c>
      <c r="P26" s="238">
        <v>42967</v>
      </c>
      <c r="Q26" s="238">
        <v>84524</v>
      </c>
      <c r="R26" s="276"/>
      <c r="S26" s="238">
        <v>65128.277720000006</v>
      </c>
      <c r="T26" s="238">
        <v>124.25027999999999</v>
      </c>
      <c r="U26" s="238">
        <v>19271.472000000002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716</v>
      </c>
      <c r="D27" s="141"/>
      <c r="E27" s="273" t="s">
        <v>1191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980</v>
      </c>
      <c r="G28" s="142"/>
      <c r="H28" s="238">
        <v>143667367</v>
      </c>
      <c r="I28" s="238">
        <v>156320561.70000002</v>
      </c>
      <c r="J28" s="238">
        <v>143667367</v>
      </c>
      <c r="K28" s="238">
        <v>156320561.70000002</v>
      </c>
      <c r="L28" s="377"/>
      <c r="M28" s="259">
        <v>3174704</v>
      </c>
      <c r="N28" s="276"/>
      <c r="O28" s="528">
        <v>1052442</v>
      </c>
      <c r="P28" s="528">
        <v>714419</v>
      </c>
      <c r="Q28" s="528">
        <v>1407843</v>
      </c>
      <c r="R28" s="276"/>
      <c r="S28" s="238">
        <v>1084785.26679</v>
      </c>
      <c r="T28" s="238">
        <v>2069.5292100000001</v>
      </c>
      <c r="U28" s="238">
        <v>320988.20400000003</v>
      </c>
      <c r="V28" s="238">
        <v>0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1181</v>
      </c>
      <c r="D30" s="141"/>
      <c r="E30" s="141" t="s">
        <v>1329</v>
      </c>
      <c r="F30" s="141"/>
      <c r="G30" s="142" t="s">
        <v>490</v>
      </c>
      <c r="H30" s="238">
        <v>20583900</v>
      </c>
      <c r="I30" s="238">
        <v>22420416</v>
      </c>
      <c r="J30" s="238">
        <v>20583900</v>
      </c>
      <c r="K30" s="238">
        <v>22420416</v>
      </c>
      <c r="L30" s="377"/>
      <c r="M30" s="259">
        <v>449177</v>
      </c>
      <c r="N30" s="276"/>
      <c r="O30" s="238">
        <v>145555</v>
      </c>
      <c r="P30" s="238">
        <v>102466</v>
      </c>
      <c r="Q30" s="238">
        <v>201156</v>
      </c>
      <c r="R30" s="276"/>
      <c r="S30" s="238">
        <v>154996.73268000002</v>
      </c>
      <c r="T30" s="238">
        <v>295.69932</v>
      </c>
      <c r="U30" s="238">
        <v>45863.567999999999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973</v>
      </c>
      <c r="F31" s="141"/>
      <c r="G31" s="142" t="s">
        <v>490</v>
      </c>
      <c r="H31" s="238">
        <v>18265300</v>
      </c>
      <c r="I31" s="238">
        <v>20091830</v>
      </c>
      <c r="J31" s="238">
        <v>18265300</v>
      </c>
      <c r="K31" s="238">
        <v>20091830</v>
      </c>
      <c r="L31" s="377"/>
      <c r="M31" s="259">
        <v>387706</v>
      </c>
      <c r="N31" s="276"/>
      <c r="O31" s="238">
        <v>116882</v>
      </c>
      <c r="P31" s="238">
        <v>91824</v>
      </c>
      <c r="Q31" s="238">
        <v>179000</v>
      </c>
      <c r="R31" s="276"/>
      <c r="S31" s="238">
        <v>137924.87</v>
      </c>
      <c r="T31" s="238">
        <v>263.13</v>
      </c>
      <c r="U31" s="238">
        <v>40812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1182</v>
      </c>
      <c r="D32" s="141"/>
      <c r="E32" s="273" t="s">
        <v>823</v>
      </c>
      <c r="F32" s="141"/>
      <c r="G32" s="142" t="s">
        <v>490</v>
      </c>
      <c r="H32" s="238">
        <v>1658300</v>
      </c>
      <c r="I32" s="238">
        <v>1824130.0000000002</v>
      </c>
      <c r="J32" s="238">
        <v>1658300</v>
      </c>
      <c r="K32" s="238">
        <v>1824130.0000000002</v>
      </c>
      <c r="L32" s="377"/>
      <c r="M32" s="259">
        <v>35079</v>
      </c>
      <c r="N32" s="276"/>
      <c r="O32" s="238">
        <v>10491</v>
      </c>
      <c r="P32" s="238">
        <v>8337</v>
      </c>
      <c r="Q32" s="238">
        <v>16251</v>
      </c>
      <c r="R32" s="276"/>
      <c r="S32" s="238">
        <v>12521.883030000001</v>
      </c>
      <c r="T32" s="238">
        <v>23.88897</v>
      </c>
      <c r="U32" s="238">
        <v>3705.2280000000001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1041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980</v>
      </c>
      <c r="G34" s="142"/>
      <c r="H34" s="238">
        <v>40507500</v>
      </c>
      <c r="I34" s="238">
        <v>44336376</v>
      </c>
      <c r="J34" s="238">
        <v>40507500</v>
      </c>
      <c r="K34" s="238">
        <v>44336376</v>
      </c>
      <c r="L34" s="377"/>
      <c r="M34" s="259">
        <v>871962</v>
      </c>
      <c r="N34" s="276"/>
      <c r="O34" s="238">
        <v>272928</v>
      </c>
      <c r="P34" s="238">
        <v>202627</v>
      </c>
      <c r="Q34" s="238">
        <v>396407</v>
      </c>
      <c r="R34" s="276"/>
      <c r="S34" s="238">
        <v>305443.48571000004</v>
      </c>
      <c r="T34" s="238">
        <v>582.71829000000002</v>
      </c>
      <c r="U34" s="238">
        <v>90380.796000000002</v>
      </c>
      <c r="V34" s="238">
        <v>0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1185</v>
      </c>
      <c r="D37" s="148"/>
      <c r="E37" s="141" t="s">
        <v>1549</v>
      </c>
      <c r="F37" s="141"/>
      <c r="G37" s="142" t="s">
        <v>490</v>
      </c>
      <c r="H37" s="238">
        <v>8711600</v>
      </c>
      <c r="I37" s="238">
        <v>6098120</v>
      </c>
      <c r="J37" s="238">
        <v>8711600</v>
      </c>
      <c r="K37" s="238">
        <v>6098120</v>
      </c>
      <c r="L37" s="377"/>
      <c r="M37" s="259">
        <v>104685</v>
      </c>
      <c r="N37" s="276"/>
      <c r="O37" s="238">
        <v>36854</v>
      </c>
      <c r="P37" s="238">
        <v>27870</v>
      </c>
      <c r="Q37" s="238">
        <v>39961</v>
      </c>
      <c r="R37" s="276"/>
      <c r="S37" s="238">
        <v>30791.14933</v>
      </c>
      <c r="T37" s="238">
        <v>58.742669999999997</v>
      </c>
      <c r="U37" s="238">
        <v>9111.1080000000002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1186</v>
      </c>
      <c r="D38" s="148"/>
      <c r="E38" s="141" t="s">
        <v>913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1196</v>
      </c>
      <c r="F40" s="141"/>
      <c r="G40" s="142" t="s">
        <v>490</v>
      </c>
      <c r="H40" s="515"/>
      <c r="I40" s="515"/>
      <c r="J40" s="515"/>
      <c r="K40" s="515"/>
      <c r="L40" s="276"/>
      <c r="M40" s="259">
        <v>214367</v>
      </c>
      <c r="N40" s="276"/>
      <c r="O40" s="238">
        <v>102330</v>
      </c>
      <c r="P40" s="238">
        <v>75306</v>
      </c>
      <c r="Q40" s="238">
        <v>36731</v>
      </c>
      <c r="R40" s="276"/>
      <c r="S40" s="63">
        <v>31353</v>
      </c>
      <c r="T40" s="63">
        <v>21</v>
      </c>
      <c r="U40" s="63">
        <v>5357</v>
      </c>
      <c r="V40" s="63"/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1">
        <v>21986129</v>
      </c>
      <c r="N42" s="1022"/>
      <c r="O42" s="1021">
        <v>10762312</v>
      </c>
      <c r="P42" s="1021">
        <v>7259019</v>
      </c>
      <c r="Q42" s="1021">
        <v>3964798</v>
      </c>
      <c r="R42" s="276"/>
      <c r="S42" s="259">
        <v>3271529.9018299999</v>
      </c>
      <c r="T42" s="259">
        <v>6520.99017</v>
      </c>
      <c r="U42" s="259">
        <v>685580.10800000001</v>
      </c>
      <c r="V42" s="259">
        <v>1167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935</v>
      </c>
      <c r="F43" s="141"/>
      <c r="G43" s="142" t="s">
        <v>490</v>
      </c>
      <c r="H43" s="515"/>
      <c r="I43" s="515"/>
      <c r="J43" s="515"/>
      <c r="K43" s="515"/>
      <c r="L43" s="276"/>
      <c r="M43" s="259">
        <v>3600</v>
      </c>
      <c r="N43" s="276"/>
      <c r="O43" s="238">
        <v>3600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1765</v>
      </c>
      <c r="D44" s="148"/>
      <c r="E44" s="141" t="s">
        <v>1200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1322</v>
      </c>
      <c r="D45" s="141"/>
      <c r="E45" s="141"/>
      <c r="F45" s="151" t="s">
        <v>552</v>
      </c>
      <c r="G45" s="141" t="s">
        <v>490</v>
      </c>
      <c r="H45" s="1021">
        <v>2496742400</v>
      </c>
      <c r="I45" s="1021">
        <v>1571851524.2</v>
      </c>
      <c r="J45" s="1021">
        <v>2496742400</v>
      </c>
      <c r="K45" s="1021">
        <v>1571851524.2</v>
      </c>
      <c r="L45" s="1023"/>
      <c r="M45" s="1021">
        <v>21989729</v>
      </c>
      <c r="N45" s="1022"/>
      <c r="O45" s="1021">
        <v>10765912</v>
      </c>
      <c r="P45" s="1021">
        <v>7259019</v>
      </c>
      <c r="Q45" s="1021">
        <v>3964798</v>
      </c>
      <c r="R45" s="276"/>
      <c r="S45" s="259">
        <v>3271529.9018299999</v>
      </c>
      <c r="T45" s="259">
        <v>6520.99017</v>
      </c>
      <c r="U45" s="259">
        <v>685580.10800000001</v>
      </c>
      <c r="V45" s="259">
        <v>1167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1" t="s">
        <v>2144</v>
      </c>
      <c r="I49" s="941" t="s">
        <v>2144</v>
      </c>
      <c r="J49" s="941" t="s">
        <v>1129</v>
      </c>
      <c r="K49" s="941" t="s">
        <v>1129</v>
      </c>
      <c r="L49" s="242"/>
      <c r="M49" s="939"/>
      <c r="N49" s="141"/>
      <c r="O49" s="274" t="s">
        <v>1017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9" t="s">
        <v>2142</v>
      </c>
      <c r="I50" s="949" t="s">
        <v>2143</v>
      </c>
      <c r="J50" s="942" t="s">
        <v>1132</v>
      </c>
      <c r="K50" s="942" t="s">
        <v>1431</v>
      </c>
      <c r="L50" s="242"/>
      <c r="M50" s="950" t="s">
        <v>1353</v>
      </c>
      <c r="N50" s="141"/>
      <c r="O50" s="27" t="s">
        <v>1109</v>
      </c>
      <c r="P50" s="27" t="s">
        <v>790</v>
      </c>
      <c r="Q50" s="949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975</v>
      </c>
      <c r="D53" s="148"/>
      <c r="E53" s="141" t="s">
        <v>1102</v>
      </c>
      <c r="F53" s="141"/>
      <c r="G53" s="142" t="s">
        <v>490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974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908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909</v>
      </c>
      <c r="D56" s="141"/>
      <c r="E56" s="141" t="s">
        <v>1162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980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1666</v>
      </c>
      <c r="D59" s="141"/>
      <c r="E59" s="141" t="s">
        <v>1120</v>
      </c>
      <c r="F59" s="141"/>
      <c r="G59" s="142" t="s">
        <v>490</v>
      </c>
      <c r="H59" s="238">
        <v>20157300</v>
      </c>
      <c r="I59" s="238">
        <v>22173030</v>
      </c>
      <c r="J59" s="238">
        <v>20157300</v>
      </c>
      <c r="K59" s="238">
        <v>22173030</v>
      </c>
      <c r="L59" s="377"/>
      <c r="M59" s="259">
        <v>394187</v>
      </c>
      <c r="N59" s="276"/>
      <c r="O59" s="238">
        <v>129502</v>
      </c>
      <c r="P59" s="238">
        <v>101335</v>
      </c>
      <c r="Q59" s="238">
        <v>163350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1242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766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1236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1060</v>
      </c>
      <c r="D63" s="141"/>
      <c r="E63" s="273" t="s">
        <v>905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1237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1348</v>
      </c>
      <c r="D65" s="141"/>
      <c r="E65" s="273" t="s">
        <v>1191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980</v>
      </c>
      <c r="G66" s="142"/>
      <c r="H66" s="238">
        <v>20157300</v>
      </c>
      <c r="I66" s="238">
        <v>22173030</v>
      </c>
      <c r="J66" s="238">
        <v>20157300</v>
      </c>
      <c r="K66" s="238">
        <v>22173030</v>
      </c>
      <c r="L66" s="377"/>
      <c r="M66" s="259">
        <v>394187</v>
      </c>
      <c r="N66" s="276"/>
      <c r="O66" s="238">
        <v>129502</v>
      </c>
      <c r="P66" s="238">
        <v>101335</v>
      </c>
      <c r="Q66" s="238">
        <v>163350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1329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496</v>
      </c>
      <c r="D69" s="141"/>
      <c r="E69" s="273" t="s">
        <v>973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1075</v>
      </c>
      <c r="D70" s="141"/>
      <c r="E70" s="273" t="s">
        <v>823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899</v>
      </c>
      <c r="D71" s="141"/>
      <c r="E71" s="273" t="s">
        <v>1041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2165</v>
      </c>
      <c r="D74" s="141"/>
      <c r="E74" s="141" t="s">
        <v>2163</v>
      </c>
      <c r="F74" s="141"/>
      <c r="G74" s="1018"/>
      <c r="H74" s="238">
        <v>96300</v>
      </c>
      <c r="I74" s="238">
        <v>105930.00000000001</v>
      </c>
      <c r="J74" s="238">
        <v>96300</v>
      </c>
      <c r="K74" s="238">
        <v>105930.00000000001</v>
      </c>
      <c r="L74" s="377"/>
      <c r="M74" s="259">
        <v>1746</v>
      </c>
      <c r="N74" s="276"/>
      <c r="O74" s="238">
        <v>609</v>
      </c>
      <c r="P74" s="238">
        <v>484</v>
      </c>
      <c r="Q74" s="238">
        <v>653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1549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651</v>
      </c>
      <c r="D76" s="148"/>
      <c r="E76" s="141" t="s">
        <v>913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1078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1">
        <v>395933</v>
      </c>
      <c r="N79" s="276"/>
      <c r="O79" s="1021">
        <v>130111</v>
      </c>
      <c r="P79" s="1021">
        <v>101819</v>
      </c>
      <c r="Q79" s="1021">
        <v>164003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970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1766</v>
      </c>
      <c r="D81" s="148"/>
      <c r="E81" s="141" t="s">
        <v>1290</v>
      </c>
      <c r="F81" s="141"/>
      <c r="G81" s="142" t="s">
        <v>490</v>
      </c>
      <c r="H81" s="515"/>
      <c r="I81" s="515"/>
      <c r="J81" s="515"/>
      <c r="K81" s="515"/>
      <c r="L81" s="276"/>
      <c r="M81" s="259">
        <v>15861</v>
      </c>
      <c r="N81" s="276"/>
      <c r="O81" s="238">
        <v>5791</v>
      </c>
      <c r="P81" s="238">
        <v>1654</v>
      </c>
      <c r="Q81" s="238">
        <v>8416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1002</v>
      </c>
      <c r="D82" s="141"/>
      <c r="E82" s="142"/>
      <c r="F82" s="151" t="s">
        <v>552</v>
      </c>
      <c r="G82" s="142"/>
      <c r="H82" s="238">
        <v>20253600</v>
      </c>
      <c r="I82" s="238">
        <v>22278960</v>
      </c>
      <c r="J82" s="238">
        <v>20253600</v>
      </c>
      <c r="K82" s="238">
        <v>22278960</v>
      </c>
      <c r="L82" s="377"/>
      <c r="M82" s="259">
        <v>411794</v>
      </c>
      <c r="N82" s="276"/>
      <c r="O82" s="259">
        <v>135902</v>
      </c>
      <c r="P82" s="259">
        <v>103473</v>
      </c>
      <c r="Q82" s="259">
        <v>172419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2" t="s">
        <v>2239</v>
      </c>
      <c r="B1" s="993" t="s">
        <v>2162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45709.616981250001</v>
      </c>
      <c r="AA1" s="119"/>
    </row>
    <row r="2" spans="1:27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273</v>
      </c>
      <c r="AA3" s="1120"/>
    </row>
    <row r="4" spans="1:27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2" customHeight="1" x14ac:dyDescent="0.4">
      <c r="A5" s="92"/>
      <c r="B5" s="1106"/>
      <c r="C5" s="1109" t="s">
        <v>2343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2344</v>
      </c>
      <c r="AA5" s="1123"/>
    </row>
    <row r="6" spans="1:27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1" t="s">
        <v>2149</v>
      </c>
      <c r="O10" s="941" t="s">
        <v>2147</v>
      </c>
      <c r="P10" s="941" t="s">
        <v>2145</v>
      </c>
      <c r="Q10" s="142"/>
      <c r="R10" s="29" t="s">
        <v>1432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1109</v>
      </c>
      <c r="K11" s="27" t="s">
        <v>790</v>
      </c>
      <c r="L11" s="27" t="s">
        <v>987</v>
      </c>
      <c r="M11" s="191"/>
      <c r="N11" s="949" t="s">
        <v>2150</v>
      </c>
      <c r="O11" s="942" t="s">
        <v>2148</v>
      </c>
      <c r="P11" s="949" t="s">
        <v>2146</v>
      </c>
      <c r="Q11" s="191"/>
      <c r="R11" s="27" t="s">
        <v>1109</v>
      </c>
      <c r="S11" s="27" t="s">
        <v>790</v>
      </c>
      <c r="T11" s="27" t="s">
        <v>987</v>
      </c>
      <c r="U11" s="191"/>
      <c r="V11" s="9" t="s">
        <v>709</v>
      </c>
      <c r="W11" s="9" t="s">
        <v>1068</v>
      </c>
      <c r="X11" s="9" t="s">
        <v>1357</v>
      </c>
      <c r="Y11" s="9" t="s">
        <v>1485</v>
      </c>
      <c r="Z11" s="9" t="s">
        <v>580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10" customHeight="1" x14ac:dyDescent="0.4">
      <c r="A14" s="60"/>
      <c r="B14" s="141"/>
      <c r="C14" s="113" t="s">
        <v>1504</v>
      </c>
      <c r="D14" s="109"/>
      <c r="E14" s="148" t="s">
        <v>1577</v>
      </c>
      <c r="F14" s="359"/>
      <c r="G14" s="141"/>
      <c r="H14" s="142"/>
      <c r="I14" s="142" t="s">
        <v>490</v>
      </c>
      <c r="J14" s="400">
        <v>456</v>
      </c>
      <c r="K14" s="400">
        <v>361</v>
      </c>
      <c r="L14" s="400">
        <v>706</v>
      </c>
      <c r="M14" s="401"/>
      <c r="N14" s="402">
        <v>1523</v>
      </c>
      <c r="O14" s="400"/>
      <c r="P14" s="404">
        <v>1523</v>
      </c>
      <c r="Q14" s="401"/>
      <c r="R14" s="400">
        <v>1162</v>
      </c>
      <c r="S14" s="400">
        <v>361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1734</v>
      </c>
      <c r="D15" s="109"/>
      <c r="E15" s="148" t="s">
        <v>922</v>
      </c>
      <c r="F15" s="359"/>
      <c r="G15" s="141"/>
      <c r="H15" s="142"/>
      <c r="I15" s="142" t="s">
        <v>490</v>
      </c>
      <c r="J15" s="400">
        <v>2157</v>
      </c>
      <c r="K15" s="400">
        <v>1433</v>
      </c>
      <c r="L15" s="400">
        <v>2793</v>
      </c>
      <c r="M15" s="401"/>
      <c r="N15" s="402">
        <v>6383</v>
      </c>
      <c r="O15" s="400"/>
      <c r="P15" s="404">
        <v>6383</v>
      </c>
      <c r="Q15" s="401"/>
      <c r="R15" s="400">
        <v>4950</v>
      </c>
      <c r="S15" s="400">
        <v>1433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1735</v>
      </c>
      <c r="D18" s="109"/>
      <c r="E18" s="399" t="s">
        <v>988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1323</v>
      </c>
      <c r="D19" s="109"/>
      <c r="E19" s="399" t="s">
        <v>1070</v>
      </c>
      <c r="F19" s="359"/>
      <c r="G19" s="141"/>
      <c r="H19" s="142"/>
      <c r="I19" s="142" t="s">
        <v>490</v>
      </c>
      <c r="J19" s="400">
        <v>20043</v>
      </c>
      <c r="K19" s="400">
        <v>15424</v>
      </c>
      <c r="L19" s="400"/>
      <c r="M19" s="401"/>
      <c r="N19" s="402">
        <v>35467</v>
      </c>
      <c r="O19" s="400"/>
      <c r="P19" s="404">
        <v>35467</v>
      </c>
      <c r="Q19" s="401"/>
      <c r="R19" s="400">
        <v>20043</v>
      </c>
      <c r="S19" s="400">
        <v>15424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1324</v>
      </c>
      <c r="D20" s="109"/>
      <c r="E20" s="273" t="s">
        <v>1166</v>
      </c>
      <c r="F20" s="359"/>
      <c r="G20" s="141"/>
      <c r="H20" s="142"/>
      <c r="I20" s="142" t="s">
        <v>490</v>
      </c>
      <c r="J20" s="402">
        <v>3300</v>
      </c>
      <c r="K20" s="402">
        <v>0</v>
      </c>
      <c r="L20" s="402">
        <v>0</v>
      </c>
      <c r="M20" s="401"/>
      <c r="N20" s="402">
        <v>3300</v>
      </c>
      <c r="O20" s="400"/>
      <c r="P20" s="404">
        <v>3300</v>
      </c>
      <c r="Q20" s="401"/>
      <c r="R20" s="400">
        <v>3300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1143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1456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1457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1325</v>
      </c>
      <c r="D24" s="109"/>
      <c r="E24" s="273" t="s">
        <v>580</v>
      </c>
      <c r="F24" s="892" t="s">
        <v>965</v>
      </c>
      <c r="G24" s="141" t="s">
        <v>714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1736</v>
      </c>
      <c r="D26" s="109"/>
      <c r="E26" s="999" t="s">
        <v>2121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1605</v>
      </c>
      <c r="D27" s="109"/>
      <c r="E27" s="273" t="s">
        <v>752</v>
      </c>
      <c r="F27" s="359"/>
      <c r="G27" s="141"/>
      <c r="H27" s="142"/>
      <c r="I27" s="142" t="s">
        <v>490</v>
      </c>
      <c r="J27" s="400">
        <v>2165</v>
      </c>
      <c r="K27" s="400">
        <v>1438</v>
      </c>
      <c r="L27" s="400"/>
      <c r="M27" s="401"/>
      <c r="N27" s="402">
        <v>3603</v>
      </c>
      <c r="O27" s="400"/>
      <c r="P27" s="404">
        <v>3603</v>
      </c>
      <c r="Q27" s="401"/>
      <c r="R27" s="400">
        <v>2165</v>
      </c>
      <c r="S27" s="400">
        <v>1438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1143</v>
      </c>
      <c r="F28" s="359"/>
      <c r="G28" s="141"/>
      <c r="H28" s="142"/>
      <c r="I28" s="142" t="s">
        <v>490</v>
      </c>
      <c r="J28" s="402">
        <v>2491</v>
      </c>
      <c r="K28" s="402">
        <v>1654</v>
      </c>
      <c r="L28" s="402">
        <v>8416</v>
      </c>
      <c r="M28" s="401"/>
      <c r="N28" s="402">
        <v>12561</v>
      </c>
      <c r="O28" s="400"/>
      <c r="P28" s="404">
        <v>12561</v>
      </c>
      <c r="Q28" s="401"/>
      <c r="R28" s="400">
        <v>2491</v>
      </c>
      <c r="S28" s="400">
        <v>1654</v>
      </c>
      <c r="T28" s="400">
        <v>8416</v>
      </c>
      <c r="U28" s="401"/>
      <c r="V28" s="400">
        <v>6485</v>
      </c>
      <c r="W28" s="400">
        <v>12</v>
      </c>
      <c r="X28" s="400">
        <v>1919</v>
      </c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1456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1458</v>
      </c>
      <c r="D30" s="109"/>
      <c r="E30" s="273" t="s">
        <v>916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1326</v>
      </c>
      <c r="D31" s="109"/>
      <c r="E31" s="273" t="s">
        <v>580</v>
      </c>
      <c r="F31" s="892" t="s">
        <v>2320</v>
      </c>
      <c r="G31" s="141" t="s">
        <v>714</v>
      </c>
      <c r="H31" s="142"/>
      <c r="I31" s="142" t="s">
        <v>490</v>
      </c>
      <c r="J31" s="400">
        <v>12522</v>
      </c>
      <c r="K31" s="400">
        <v>9950</v>
      </c>
      <c r="L31" s="400">
        <v>19397</v>
      </c>
      <c r="M31" s="401"/>
      <c r="N31" s="402">
        <v>41869</v>
      </c>
      <c r="O31" s="400"/>
      <c r="P31" s="404">
        <v>41869</v>
      </c>
      <c r="Q31" s="401"/>
      <c r="R31" s="400">
        <v>31919</v>
      </c>
      <c r="S31" s="400">
        <v>9950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1606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14874</v>
      </c>
      <c r="K32" s="400">
        <v>11318</v>
      </c>
      <c r="L32" s="400">
        <v>20740</v>
      </c>
      <c r="M32" s="401"/>
      <c r="N32" s="402">
        <v>46932</v>
      </c>
      <c r="O32" s="400"/>
      <c r="P32" s="404">
        <v>46932</v>
      </c>
      <c r="Q32" s="401"/>
      <c r="R32" s="400">
        <v>35614</v>
      </c>
      <c r="S32" s="400">
        <v>11318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1161</v>
      </c>
      <c r="D33" s="109"/>
      <c r="E33" s="148" t="s">
        <v>1560</v>
      </c>
      <c r="F33" s="359"/>
      <c r="G33" s="141"/>
      <c r="H33" s="142"/>
      <c r="I33" s="142" t="s">
        <v>490</v>
      </c>
      <c r="J33" s="400">
        <v>77894</v>
      </c>
      <c r="K33" s="400">
        <v>61895</v>
      </c>
      <c r="L33" s="400">
        <v>120367</v>
      </c>
      <c r="M33" s="401"/>
      <c r="N33" s="402">
        <v>260156</v>
      </c>
      <c r="O33" s="400"/>
      <c r="P33" s="404">
        <v>260156</v>
      </c>
      <c r="Q33" s="401"/>
      <c r="R33" s="400">
        <v>198261</v>
      </c>
      <c r="S33" s="400">
        <v>61895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1169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1065</v>
      </c>
      <c r="I35" s="152"/>
      <c r="J35" s="404">
        <v>135902</v>
      </c>
      <c r="K35" s="404">
        <v>103473</v>
      </c>
      <c r="L35" s="404">
        <v>172419</v>
      </c>
      <c r="M35" s="401"/>
      <c r="N35" s="404">
        <v>411794</v>
      </c>
      <c r="O35" s="404">
        <v>0</v>
      </c>
      <c r="P35" s="404">
        <v>411794</v>
      </c>
      <c r="Q35" s="401"/>
      <c r="R35" s="404">
        <v>299905</v>
      </c>
      <c r="S35" s="404">
        <v>103473</v>
      </c>
      <c r="T35" s="404">
        <v>8416</v>
      </c>
      <c r="U35" s="401"/>
      <c r="V35" s="404">
        <v>6485</v>
      </c>
      <c r="W35" s="404">
        <v>12</v>
      </c>
      <c r="X35" s="404">
        <v>1919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19" customWidth="1"/>
    <col min="8" max="9" width="10.21875" style="819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2" t="s">
        <v>2240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45709.616981250001</v>
      </c>
      <c r="T1" s="119"/>
    </row>
    <row r="2" spans="1:20" s="100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2" customHeight="1" x14ac:dyDescent="0.6">
      <c r="A3" s="125"/>
      <c r="B3" s="1116"/>
      <c r="C3" s="1099" t="s">
        <v>2341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1173</v>
      </c>
      <c r="T3" s="1120"/>
    </row>
    <row r="4" spans="1:20" s="106" customFormat="1" ht="15" customHeight="1" x14ac:dyDescent="0.4">
      <c r="A4" s="92"/>
      <c r="B4" s="1103"/>
      <c r="C4" s="1104" t="s">
        <v>2342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1188</v>
      </c>
      <c r="T4" s="1123"/>
    </row>
    <row r="5" spans="1:20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8" customFormat="1" ht="4" customHeight="1" x14ac:dyDescent="0.4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1179</v>
      </c>
      <c r="H10" s="812" t="s">
        <v>706</v>
      </c>
      <c r="I10" s="812" t="s">
        <v>626</v>
      </c>
      <c r="J10" s="9" t="s">
        <v>824</v>
      </c>
      <c r="K10" s="9" t="s">
        <v>344</v>
      </c>
      <c r="L10" s="9" t="s">
        <v>1211</v>
      </c>
      <c r="M10" s="9" t="s">
        <v>605</v>
      </c>
      <c r="N10" s="9" t="s">
        <v>944</v>
      </c>
      <c r="O10" s="9" t="s">
        <v>825</v>
      </c>
      <c r="P10" s="9" t="s">
        <v>625</v>
      </c>
      <c r="Q10" s="9" t="s">
        <v>919</v>
      </c>
      <c r="R10" s="9" t="s">
        <v>920</v>
      </c>
      <c r="S10" s="9" t="s">
        <v>1065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4">
      <c r="A13" s="138"/>
      <c r="B13" s="141"/>
      <c r="C13" s="216" t="s">
        <v>1490</v>
      </c>
      <c r="D13" s="141"/>
      <c r="E13" s="141"/>
      <c r="F13" s="141"/>
      <c r="G13" s="806" t="s">
        <v>965</v>
      </c>
      <c r="H13" s="810" t="s">
        <v>965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1491</v>
      </c>
      <c r="D14" s="141"/>
      <c r="E14" s="141"/>
      <c r="F14" s="141"/>
      <c r="G14" s="806" t="s">
        <v>965</v>
      </c>
      <c r="H14" s="810" t="s">
        <v>965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1252</v>
      </c>
      <c r="D15" s="141"/>
      <c r="E15" s="141"/>
      <c r="F15" s="141"/>
      <c r="G15" s="806" t="s">
        <v>965</v>
      </c>
      <c r="H15" s="810" t="s">
        <v>965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1253</v>
      </c>
      <c r="D16" s="141"/>
      <c r="E16" s="141"/>
      <c r="F16" s="141"/>
      <c r="G16" s="806" t="s">
        <v>965</v>
      </c>
      <c r="H16" s="810" t="s">
        <v>965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789</v>
      </c>
      <c r="D17" s="141"/>
      <c r="E17" s="141"/>
      <c r="F17" s="141"/>
      <c r="G17" s="806" t="s">
        <v>965</v>
      </c>
      <c r="H17" s="810" t="s">
        <v>965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1254</v>
      </c>
      <c r="D18" s="141"/>
      <c r="E18" s="141"/>
      <c r="F18" s="141"/>
      <c r="G18" s="806" t="s">
        <v>965</v>
      </c>
      <c r="H18" s="810" t="s">
        <v>965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1019</v>
      </c>
      <c r="D19" s="141"/>
      <c r="E19" s="141"/>
      <c r="F19" s="141"/>
      <c r="G19" s="806" t="s">
        <v>965</v>
      </c>
      <c r="H19" s="810" t="s">
        <v>965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06" t="s">
        <v>965</v>
      </c>
      <c r="H20" s="810" t="s">
        <v>965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06" t="s">
        <v>965</v>
      </c>
      <c r="H21" s="810" t="s">
        <v>965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1083</v>
      </c>
      <c r="D22" s="141"/>
      <c r="E22" s="141"/>
      <c r="F22" s="141"/>
      <c r="G22" s="806" t="s">
        <v>965</v>
      </c>
      <c r="H22" s="810" t="s">
        <v>965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1020</v>
      </c>
      <c r="D23" s="141"/>
      <c r="E23" s="141"/>
      <c r="F23" s="141"/>
      <c r="G23" s="806" t="s">
        <v>965</v>
      </c>
      <c r="H23" s="810" t="s">
        <v>965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06" t="s">
        <v>965</v>
      </c>
      <c r="H24" s="810" t="s">
        <v>965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1021</v>
      </c>
      <c r="D25" s="141"/>
      <c r="E25" s="141"/>
      <c r="F25" s="141"/>
      <c r="G25" s="806" t="s">
        <v>965</v>
      </c>
      <c r="H25" s="810" t="s">
        <v>965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1022</v>
      </c>
      <c r="D26" s="141"/>
      <c r="E26" s="141"/>
      <c r="F26" s="141"/>
      <c r="G26" s="806" t="s">
        <v>965</v>
      </c>
      <c r="H26" s="810" t="s">
        <v>965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1646</v>
      </c>
      <c r="D27" s="141"/>
      <c r="E27" s="141"/>
      <c r="F27" s="141"/>
      <c r="G27" s="806" t="s">
        <v>965</v>
      </c>
      <c r="H27" s="810" t="s">
        <v>965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06" t="s">
        <v>965</v>
      </c>
      <c r="H28" s="810" t="s">
        <v>965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06" t="s">
        <v>965</v>
      </c>
      <c r="H29" s="810" t="s">
        <v>965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06" t="s">
        <v>965</v>
      </c>
      <c r="H30" s="810" t="s">
        <v>965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06" t="s">
        <v>965</v>
      </c>
      <c r="H31" s="810" t="s">
        <v>965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1084</v>
      </c>
      <c r="D32" s="141"/>
      <c r="E32" s="141"/>
      <c r="F32" s="141"/>
      <c r="G32" s="806" t="s">
        <v>965</v>
      </c>
      <c r="H32" s="810" t="s">
        <v>965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06" t="s">
        <v>965</v>
      </c>
      <c r="H33" s="810" t="s">
        <v>965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1847</v>
      </c>
      <c r="D34" s="141"/>
      <c r="E34" s="141"/>
      <c r="F34" s="141"/>
      <c r="G34" s="951" t="s">
        <v>1848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674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2" t="s">
        <v>2241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45709.616981250001</v>
      </c>
      <c r="T1" s="119"/>
    </row>
    <row r="2" spans="1:20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7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4">
      <c r="A4" s="92"/>
      <c r="B4" s="1103"/>
      <c r="C4" s="1104" t="s">
        <v>2342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1636</v>
      </c>
      <c r="T4" s="119"/>
    </row>
    <row r="5" spans="1:20" s="80" customFormat="1" ht="9.6999999999999993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9"/>
    </row>
    <row r="6" spans="1:20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1095</v>
      </c>
      <c r="J8" s="366" t="s">
        <v>1505</v>
      </c>
      <c r="K8" s="366" t="s">
        <v>1093</v>
      </c>
      <c r="L8" s="366" t="s">
        <v>963</v>
      </c>
      <c r="M8" s="366" t="s">
        <v>1094</v>
      </c>
      <c r="N8" s="366" t="s">
        <v>436</v>
      </c>
      <c r="O8" s="366" t="s">
        <v>1091</v>
      </c>
      <c r="P8" s="367"/>
      <c r="Q8" s="366" t="s">
        <v>958</v>
      </c>
      <c r="R8" s="366" t="s">
        <v>1096</v>
      </c>
      <c r="S8" s="366" t="s">
        <v>1092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490</v>
      </c>
      <c r="H12" s="379">
        <v>185602</v>
      </c>
      <c r="I12" s="379"/>
      <c r="J12" s="379">
        <v>6250</v>
      </c>
      <c r="K12" s="379">
        <v>2448</v>
      </c>
      <c r="L12" s="379"/>
      <c r="M12" s="379"/>
      <c r="N12" s="379"/>
      <c r="O12" s="380">
        <v>194300</v>
      </c>
      <c r="P12" s="381"/>
      <c r="Q12" s="379"/>
      <c r="R12" s="379"/>
      <c r="S12" s="380">
        <v>194300</v>
      </c>
      <c r="T12" s="119"/>
    </row>
    <row r="13" spans="1:20" s="371" customFormat="1" ht="8.1999999999999993" customHeight="1" x14ac:dyDescent="0.4">
      <c r="A13" s="370"/>
      <c r="B13" s="359"/>
      <c r="C13" s="432" t="s">
        <v>828</v>
      </c>
      <c r="D13" s="359"/>
      <c r="E13" s="374" t="s">
        <v>1208</v>
      </c>
      <c r="F13" s="359"/>
      <c r="G13" s="360" t="s">
        <v>490</v>
      </c>
      <c r="H13" s="379">
        <v>1183148</v>
      </c>
      <c r="I13" s="379"/>
      <c r="J13" s="379">
        <v>254817</v>
      </c>
      <c r="K13" s="379">
        <v>102163</v>
      </c>
      <c r="L13" s="379"/>
      <c r="M13" s="379">
        <v>71528</v>
      </c>
      <c r="N13" s="379">
        <v>55315</v>
      </c>
      <c r="O13" s="380">
        <v>1666971</v>
      </c>
      <c r="P13" s="381"/>
      <c r="Q13" s="379"/>
      <c r="R13" s="379"/>
      <c r="S13" s="380">
        <v>1666971</v>
      </c>
      <c r="T13" s="119"/>
    </row>
    <row r="14" spans="1:20" s="371" customFormat="1" ht="8.1999999999999993" customHeight="1" x14ac:dyDescent="0.4">
      <c r="A14" s="370"/>
      <c r="B14" s="359"/>
      <c r="C14" s="432" t="s">
        <v>1255</v>
      </c>
      <c r="D14" s="359"/>
      <c r="E14" s="374" t="s">
        <v>719</v>
      </c>
      <c r="F14" s="359"/>
      <c r="G14" s="360" t="s">
        <v>490</v>
      </c>
      <c r="H14" s="379">
        <v>115489</v>
      </c>
      <c r="I14" s="379"/>
      <c r="J14" s="379"/>
      <c r="K14" s="379"/>
      <c r="L14" s="379"/>
      <c r="M14" s="379"/>
      <c r="N14" s="379"/>
      <c r="O14" s="380">
        <v>115489</v>
      </c>
      <c r="P14" s="381"/>
      <c r="Q14" s="379"/>
      <c r="R14" s="380">
        <v>-115489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674</v>
      </c>
      <c r="D15" s="372"/>
      <c r="E15" s="372"/>
      <c r="F15" s="112" t="s">
        <v>980</v>
      </c>
      <c r="G15" s="360"/>
      <c r="H15" s="380">
        <v>1484239</v>
      </c>
      <c r="I15" s="380">
        <v>0</v>
      </c>
      <c r="J15" s="380">
        <v>261067</v>
      </c>
      <c r="K15" s="380">
        <v>104611</v>
      </c>
      <c r="L15" s="380">
        <v>0</v>
      </c>
      <c r="M15" s="380">
        <v>71528</v>
      </c>
      <c r="N15" s="380">
        <v>55315</v>
      </c>
      <c r="O15" s="380">
        <v>1976760</v>
      </c>
      <c r="P15" s="381"/>
      <c r="Q15" s="380">
        <v>0</v>
      </c>
      <c r="R15" s="380">
        <v>-115489</v>
      </c>
      <c r="S15" s="380">
        <v>1861271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833</v>
      </c>
      <c r="D18" s="359"/>
      <c r="E18" s="374" t="s">
        <v>1298</v>
      </c>
      <c r="F18" s="359"/>
      <c r="G18" s="360" t="s">
        <v>490</v>
      </c>
      <c r="H18" s="379">
        <v>579578</v>
      </c>
      <c r="I18" s="379"/>
      <c r="J18" s="379">
        <v>269412</v>
      </c>
      <c r="K18" s="379">
        <v>79223</v>
      </c>
      <c r="L18" s="379"/>
      <c r="M18" s="379"/>
      <c r="N18" s="379">
        <v>131124</v>
      </c>
      <c r="O18" s="380">
        <v>1059337</v>
      </c>
      <c r="P18" s="381"/>
      <c r="Q18" s="379"/>
      <c r="R18" s="379">
        <v>12081</v>
      </c>
      <c r="S18" s="380">
        <v>1071418</v>
      </c>
      <c r="T18" s="119"/>
    </row>
    <row r="19" spans="1:20" s="371" customFormat="1" ht="8.1999999999999993" customHeight="1" x14ac:dyDescent="0.4">
      <c r="A19" s="370"/>
      <c r="B19" s="359"/>
      <c r="C19" s="432" t="s">
        <v>834</v>
      </c>
      <c r="D19" s="359"/>
      <c r="E19" s="374" t="s">
        <v>1365</v>
      </c>
      <c r="F19" s="359"/>
      <c r="G19" s="360" t="s">
        <v>490</v>
      </c>
      <c r="H19" s="379">
        <v>10252</v>
      </c>
      <c r="I19" s="379"/>
      <c r="J19" s="379">
        <v>2001</v>
      </c>
      <c r="K19" s="379">
        <v>2027353</v>
      </c>
      <c r="L19" s="379"/>
      <c r="M19" s="379"/>
      <c r="N19" s="379"/>
      <c r="O19" s="380">
        <v>2039606</v>
      </c>
      <c r="P19" s="381"/>
      <c r="Q19" s="379"/>
      <c r="R19" s="379"/>
      <c r="S19" s="380">
        <v>2039606</v>
      </c>
      <c r="T19" s="119"/>
    </row>
    <row r="20" spans="1:20" s="371" customFormat="1" ht="8.1999999999999993" customHeight="1" x14ac:dyDescent="0.4">
      <c r="A20" s="370"/>
      <c r="B20" s="359"/>
      <c r="C20" s="432" t="s">
        <v>1295</v>
      </c>
      <c r="D20" s="359"/>
      <c r="E20" s="374" t="s">
        <v>901</v>
      </c>
      <c r="F20" s="359"/>
      <c r="G20" s="375" t="s">
        <v>490</v>
      </c>
      <c r="H20" s="379"/>
      <c r="I20" s="379"/>
      <c r="J20" s="379"/>
      <c r="K20" s="379">
        <v>7469</v>
      </c>
      <c r="L20" s="379"/>
      <c r="M20" s="379"/>
      <c r="N20" s="379"/>
      <c r="O20" s="380">
        <v>7469</v>
      </c>
      <c r="P20" s="381"/>
      <c r="Q20" s="379"/>
      <c r="R20" s="379"/>
      <c r="S20" s="380">
        <v>7469</v>
      </c>
      <c r="T20" s="119"/>
    </row>
    <row r="21" spans="1:20" s="371" customFormat="1" ht="8.1999999999999993" customHeight="1" x14ac:dyDescent="0.4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835</v>
      </c>
      <c r="D22" s="359"/>
      <c r="E22" s="374" t="s">
        <v>1215</v>
      </c>
      <c r="F22" s="359"/>
      <c r="G22" s="360" t="s">
        <v>490</v>
      </c>
      <c r="H22" s="379"/>
      <c r="I22" s="379"/>
      <c r="J22" s="379"/>
      <c r="K22" s="379"/>
      <c r="L22" s="379"/>
      <c r="M22" s="379">
        <v>277150</v>
      </c>
      <c r="N22" s="379"/>
      <c r="O22" s="380">
        <v>277150</v>
      </c>
      <c r="P22" s="381"/>
      <c r="Q22" s="379"/>
      <c r="R22" s="379"/>
      <c r="S22" s="380">
        <v>277150</v>
      </c>
      <c r="T22" s="119"/>
    </row>
    <row r="23" spans="1:20" s="371" customFormat="1" ht="8.1999999999999993" customHeight="1" x14ac:dyDescent="0.4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490</v>
      </c>
      <c r="H23" s="379">
        <v>18297</v>
      </c>
      <c r="I23" s="379"/>
      <c r="J23" s="379">
        <v>3704</v>
      </c>
      <c r="K23" s="379">
        <v>30224</v>
      </c>
      <c r="L23" s="379"/>
      <c r="M23" s="379"/>
      <c r="N23" s="379"/>
      <c r="O23" s="380">
        <v>52225</v>
      </c>
      <c r="P23" s="381"/>
      <c r="Q23" s="379"/>
      <c r="R23" s="379">
        <v>8516</v>
      </c>
      <c r="S23" s="380">
        <v>60741</v>
      </c>
      <c r="T23" s="119"/>
    </row>
    <row r="24" spans="1:20" s="371" customFormat="1" ht="8.1999999999999993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301873</v>
      </c>
      <c r="I24" s="379"/>
      <c r="J24" s="379">
        <v>41358</v>
      </c>
      <c r="K24" s="379">
        <v>28556</v>
      </c>
      <c r="L24" s="379"/>
      <c r="M24" s="654"/>
      <c r="N24" s="654">
        <v>4508</v>
      </c>
      <c r="O24" s="487">
        <v>376295</v>
      </c>
      <c r="P24" s="488"/>
      <c r="Q24" s="654"/>
      <c r="R24" s="654">
        <v>5442</v>
      </c>
      <c r="S24" s="487">
        <v>381737</v>
      </c>
      <c r="T24" s="119"/>
    </row>
    <row r="25" spans="1:20" s="371" customFormat="1" ht="8.1999999999999993" customHeight="1" x14ac:dyDescent="0.4">
      <c r="A25" s="370"/>
      <c r="B25" s="359"/>
      <c r="C25" s="432" t="s">
        <v>1180</v>
      </c>
      <c r="D25" s="359"/>
      <c r="E25" s="374" t="s">
        <v>1098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999999999999993" customHeight="1" x14ac:dyDescent="0.4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565</v>
      </c>
      <c r="D27" s="359"/>
      <c r="E27" s="374" t="s">
        <v>580</v>
      </c>
      <c r="F27" s="892" t="s">
        <v>965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675</v>
      </c>
      <c r="D28" s="372"/>
      <c r="E28" s="372"/>
      <c r="F28" s="112" t="s">
        <v>980</v>
      </c>
      <c r="G28" s="360"/>
      <c r="H28" s="380">
        <v>910000</v>
      </c>
      <c r="I28" s="380">
        <v>0</v>
      </c>
      <c r="J28" s="380">
        <v>316475</v>
      </c>
      <c r="K28" s="380">
        <v>2172825</v>
      </c>
      <c r="L28" s="380">
        <v>0</v>
      </c>
      <c r="M28" s="380">
        <v>277150</v>
      </c>
      <c r="N28" s="380">
        <v>135632</v>
      </c>
      <c r="O28" s="380">
        <v>3812082</v>
      </c>
      <c r="P28" s="381"/>
      <c r="Q28" s="380">
        <v>0</v>
      </c>
      <c r="R28" s="380">
        <v>26039</v>
      </c>
      <c r="S28" s="380">
        <v>3838121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1175</v>
      </c>
      <c r="D31" s="359"/>
      <c r="E31" s="374" t="s">
        <v>845</v>
      </c>
      <c r="F31" s="359"/>
      <c r="G31" s="536" t="s">
        <v>490</v>
      </c>
      <c r="H31" s="379">
        <v>109175</v>
      </c>
      <c r="I31" s="379"/>
      <c r="J31" s="379">
        <v>34661</v>
      </c>
      <c r="K31" s="379">
        <v>22463</v>
      </c>
      <c r="L31" s="379"/>
      <c r="M31" s="379"/>
      <c r="N31" s="379">
        <v>794744</v>
      </c>
      <c r="O31" s="380">
        <v>961043</v>
      </c>
      <c r="P31" s="381"/>
      <c r="Q31" s="379"/>
      <c r="R31" s="379">
        <v>20241</v>
      </c>
      <c r="S31" s="380">
        <v>981284</v>
      </c>
      <c r="T31" s="119"/>
    </row>
    <row r="32" spans="1:20" s="371" customFormat="1" ht="8.1999999999999993" customHeight="1" x14ac:dyDescent="0.4">
      <c r="A32" s="370"/>
      <c r="B32" s="359"/>
      <c r="C32" s="432" t="s">
        <v>1342</v>
      </c>
      <c r="D32" s="359"/>
      <c r="E32" s="374" t="s">
        <v>729</v>
      </c>
      <c r="F32" s="359"/>
      <c r="G32" s="536" t="s">
        <v>490</v>
      </c>
      <c r="H32" s="379">
        <v>90514</v>
      </c>
      <c r="I32" s="379"/>
      <c r="J32" s="379">
        <v>622809</v>
      </c>
      <c r="K32" s="379"/>
      <c r="L32" s="379"/>
      <c r="M32" s="379"/>
      <c r="N32" s="379">
        <v>79750</v>
      </c>
      <c r="O32" s="380">
        <v>793073</v>
      </c>
      <c r="P32" s="381"/>
      <c r="Q32" s="379"/>
      <c r="R32" s="379"/>
      <c r="S32" s="380">
        <v>793073</v>
      </c>
      <c r="T32" s="119"/>
    </row>
    <row r="33" spans="1:20" s="371" customFormat="1" ht="8.1999999999999993" customHeight="1" x14ac:dyDescent="0.4">
      <c r="A33" s="370"/>
      <c r="B33" s="359"/>
      <c r="C33" s="432" t="s">
        <v>1343</v>
      </c>
      <c r="D33" s="359"/>
      <c r="E33" s="374" t="s">
        <v>1103</v>
      </c>
      <c r="F33" s="359"/>
      <c r="G33" s="536" t="s">
        <v>490</v>
      </c>
      <c r="H33" s="379">
        <v>15928</v>
      </c>
      <c r="I33" s="379"/>
      <c r="J33" s="379">
        <v>54741</v>
      </c>
      <c r="K33" s="379">
        <v>14745</v>
      </c>
      <c r="L33" s="379"/>
      <c r="M33" s="379"/>
      <c r="N33" s="379">
        <v>107580</v>
      </c>
      <c r="O33" s="380">
        <v>192994</v>
      </c>
      <c r="P33" s="381"/>
      <c r="Q33" s="379"/>
      <c r="R33" s="379"/>
      <c r="S33" s="380">
        <v>192994</v>
      </c>
      <c r="T33" s="119"/>
    </row>
    <row r="34" spans="1:20" s="371" customFormat="1" ht="8.1999999999999993" customHeight="1" x14ac:dyDescent="0.4">
      <c r="A34" s="370"/>
      <c r="B34" s="359"/>
      <c r="C34" s="432" t="s">
        <v>1586</v>
      </c>
      <c r="D34" s="359"/>
      <c r="E34" s="374" t="s">
        <v>363</v>
      </c>
      <c r="F34" s="359"/>
      <c r="G34" s="536" t="s">
        <v>490</v>
      </c>
      <c r="H34" s="379">
        <v>407178</v>
      </c>
      <c r="I34" s="379"/>
      <c r="J34" s="379">
        <v>169538</v>
      </c>
      <c r="K34" s="379">
        <v>156801</v>
      </c>
      <c r="L34" s="379"/>
      <c r="M34" s="379"/>
      <c r="N34" s="379"/>
      <c r="O34" s="380">
        <v>733517</v>
      </c>
      <c r="P34" s="381"/>
      <c r="Q34" s="379"/>
      <c r="R34" s="379"/>
      <c r="S34" s="380">
        <v>733517</v>
      </c>
      <c r="T34" s="119"/>
    </row>
    <row r="35" spans="1:20" s="371" customFormat="1" ht="8.1999999999999993" customHeight="1" x14ac:dyDescent="0.4">
      <c r="A35" s="370"/>
      <c r="B35" s="359"/>
      <c r="C35" s="432" t="s">
        <v>1344</v>
      </c>
      <c r="D35" s="359"/>
      <c r="E35" s="374" t="s">
        <v>1276</v>
      </c>
      <c r="F35" s="359"/>
      <c r="G35" s="536" t="s">
        <v>490</v>
      </c>
      <c r="H35" s="379">
        <v>324104</v>
      </c>
      <c r="I35" s="379"/>
      <c r="J35" s="379">
        <v>195068</v>
      </c>
      <c r="K35" s="379">
        <v>16016</v>
      </c>
      <c r="L35" s="379"/>
      <c r="M35" s="379"/>
      <c r="N35" s="379">
        <v>90518</v>
      </c>
      <c r="O35" s="380">
        <v>625706</v>
      </c>
      <c r="P35" s="381"/>
      <c r="Q35" s="379"/>
      <c r="R35" s="379">
        <v>621</v>
      </c>
      <c r="S35" s="380">
        <v>626327</v>
      </c>
      <c r="T35" s="119"/>
    </row>
    <row r="36" spans="1:20" s="371" customFormat="1" ht="8.1999999999999993" customHeight="1" x14ac:dyDescent="0.4">
      <c r="A36" s="370"/>
      <c r="B36" s="359"/>
      <c r="C36" s="432" t="s">
        <v>1345</v>
      </c>
      <c r="D36" s="359"/>
      <c r="E36" s="374" t="s">
        <v>1072</v>
      </c>
      <c r="F36" s="359"/>
      <c r="G36" s="536" t="s">
        <v>490</v>
      </c>
      <c r="H36" s="379">
        <v>45284</v>
      </c>
      <c r="I36" s="379"/>
      <c r="J36" s="379">
        <v>0</v>
      </c>
      <c r="K36" s="379">
        <v>2621</v>
      </c>
      <c r="L36" s="379"/>
      <c r="M36" s="379"/>
      <c r="N36" s="379">
        <v>26025</v>
      </c>
      <c r="O36" s="380">
        <v>73930</v>
      </c>
      <c r="P36" s="381"/>
      <c r="Q36" s="379"/>
      <c r="R36" s="379"/>
      <c r="S36" s="380">
        <v>73930</v>
      </c>
      <c r="T36" s="119"/>
    </row>
    <row r="37" spans="1:20" s="371" customFormat="1" ht="8.1999999999999993" customHeight="1" x14ac:dyDescent="0.4">
      <c r="A37" s="370"/>
      <c r="B37" s="359"/>
      <c r="C37" s="432" t="s">
        <v>902</v>
      </c>
      <c r="D37" s="359"/>
      <c r="E37" s="374" t="s">
        <v>1546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903</v>
      </c>
      <c r="D38" s="359"/>
      <c r="E38" s="374" t="s">
        <v>1247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1669</v>
      </c>
      <c r="D40" s="359"/>
      <c r="E40" s="374" t="s">
        <v>883</v>
      </c>
      <c r="F40" s="359"/>
      <c r="G40" s="360" t="s">
        <v>490</v>
      </c>
      <c r="H40" s="379"/>
      <c r="I40" s="379"/>
      <c r="J40" s="379">
        <v>82096</v>
      </c>
      <c r="K40" s="379"/>
      <c r="L40" s="379"/>
      <c r="M40" s="379"/>
      <c r="N40" s="379">
        <v>45822</v>
      </c>
      <c r="O40" s="380">
        <v>127918</v>
      </c>
      <c r="P40" s="381"/>
      <c r="Q40" s="379"/>
      <c r="R40" s="379"/>
      <c r="S40" s="380">
        <v>127918</v>
      </c>
      <c r="T40" s="119"/>
    </row>
    <row r="41" spans="1:20" s="371" customFormat="1" ht="8.1999999999999993" customHeight="1" x14ac:dyDescent="0.4">
      <c r="A41" s="370"/>
      <c r="B41" s="359"/>
      <c r="C41" s="432" t="s">
        <v>1460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1670</v>
      </c>
      <c r="D42" s="359"/>
      <c r="E42" s="374" t="s">
        <v>580</v>
      </c>
      <c r="F42" s="892" t="s">
        <v>965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686</v>
      </c>
      <c r="D43" s="372"/>
      <c r="E43" s="372"/>
      <c r="F43" s="112" t="s">
        <v>980</v>
      </c>
      <c r="G43" s="360"/>
      <c r="H43" s="380">
        <v>992183</v>
      </c>
      <c r="I43" s="380">
        <v>0</v>
      </c>
      <c r="J43" s="380">
        <v>1158913</v>
      </c>
      <c r="K43" s="380">
        <v>212646</v>
      </c>
      <c r="L43" s="380">
        <v>0</v>
      </c>
      <c r="M43" s="380">
        <v>0</v>
      </c>
      <c r="N43" s="380">
        <v>1144439</v>
      </c>
      <c r="O43" s="380">
        <v>3508181</v>
      </c>
      <c r="P43" s="381"/>
      <c r="Q43" s="380">
        <v>0</v>
      </c>
      <c r="R43" s="380">
        <v>20862</v>
      </c>
      <c r="S43" s="380">
        <v>3529043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57</v>
      </c>
      <c r="D46" s="359"/>
      <c r="E46" s="374" t="s">
        <v>1626</v>
      </c>
      <c r="F46" s="359"/>
      <c r="G46" s="536" t="s">
        <v>490</v>
      </c>
      <c r="H46" s="379">
        <v>142895</v>
      </c>
      <c r="I46" s="379">
        <v>312043</v>
      </c>
      <c r="J46" s="379">
        <v>273555</v>
      </c>
      <c r="K46" s="379">
        <v>119745</v>
      </c>
      <c r="L46" s="379"/>
      <c r="M46" s="379"/>
      <c r="N46" s="379">
        <v>345705</v>
      </c>
      <c r="O46" s="380">
        <v>1193943</v>
      </c>
      <c r="P46" s="381"/>
      <c r="Q46" s="379"/>
      <c r="R46" s="379">
        <v>5906</v>
      </c>
      <c r="S46" s="380">
        <v>1199849</v>
      </c>
      <c r="T46" s="119"/>
    </row>
    <row r="47" spans="1:20" s="371" customFormat="1" ht="8.1999999999999993" customHeight="1" x14ac:dyDescent="0.4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490</v>
      </c>
      <c r="H47" s="379">
        <v>52852</v>
      </c>
      <c r="I47" s="379">
        <v>115413</v>
      </c>
      <c r="J47" s="379">
        <v>101178</v>
      </c>
      <c r="K47" s="379">
        <v>44289</v>
      </c>
      <c r="L47" s="379"/>
      <c r="M47" s="379"/>
      <c r="N47" s="379">
        <v>286456</v>
      </c>
      <c r="O47" s="380">
        <v>600188</v>
      </c>
      <c r="P47" s="381"/>
      <c r="Q47" s="379"/>
      <c r="R47" s="379"/>
      <c r="S47" s="380">
        <v>600188</v>
      </c>
      <c r="T47" s="119"/>
    </row>
    <row r="48" spans="1:20" s="371" customFormat="1" ht="8.1999999999999993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6" t="s">
        <v>490</v>
      </c>
      <c r="H48" s="379">
        <v>7110</v>
      </c>
      <c r="I48" s="379"/>
      <c r="J48" s="379">
        <v>26306</v>
      </c>
      <c r="K48" s="379">
        <v>8313</v>
      </c>
      <c r="L48" s="379"/>
      <c r="M48" s="379"/>
      <c r="N48" s="379">
        <v>159006</v>
      </c>
      <c r="O48" s="380">
        <v>200735</v>
      </c>
      <c r="P48" s="381"/>
      <c r="Q48" s="379"/>
      <c r="R48" s="379"/>
      <c r="S48" s="380">
        <v>200735</v>
      </c>
      <c r="T48" s="119"/>
    </row>
    <row r="49" spans="1:20" s="371" customFormat="1" ht="8.1999999999999993" customHeight="1" x14ac:dyDescent="0.4">
      <c r="A49" s="370"/>
      <c r="B49" s="359"/>
      <c r="C49" s="432" t="s">
        <v>693</v>
      </c>
      <c r="D49" s="359"/>
      <c r="E49" s="374" t="s">
        <v>875</v>
      </c>
      <c r="F49" s="359"/>
      <c r="G49" s="536" t="s">
        <v>490</v>
      </c>
      <c r="H49" s="379">
        <v>12706</v>
      </c>
      <c r="I49" s="379"/>
      <c r="J49" s="379">
        <v>282</v>
      </c>
      <c r="K49" s="379"/>
      <c r="L49" s="379"/>
      <c r="M49" s="379"/>
      <c r="N49" s="379"/>
      <c r="O49" s="380">
        <v>12988</v>
      </c>
      <c r="P49" s="381"/>
      <c r="Q49" s="379"/>
      <c r="R49" s="379"/>
      <c r="S49" s="380">
        <v>12988</v>
      </c>
      <c r="T49" s="119"/>
    </row>
    <row r="50" spans="1:20" s="371" customFormat="1" ht="8.1999999999999993" customHeight="1" x14ac:dyDescent="0.4">
      <c r="A50" s="370"/>
      <c r="B50" s="359"/>
      <c r="C50" s="432" t="s">
        <v>1576</v>
      </c>
      <c r="D50" s="359"/>
      <c r="E50" s="374" t="s">
        <v>1383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999999999999993" customHeight="1" x14ac:dyDescent="0.4">
      <c r="A51" s="370"/>
      <c r="B51" s="359"/>
      <c r="C51" s="432" t="s">
        <v>861</v>
      </c>
      <c r="D51" s="359"/>
      <c r="E51" s="374" t="s">
        <v>1016</v>
      </c>
      <c r="F51" s="359"/>
      <c r="G51" s="536" t="s">
        <v>490</v>
      </c>
      <c r="H51" s="379">
        <v>668365</v>
      </c>
      <c r="I51" s="379">
        <v>497540</v>
      </c>
      <c r="J51" s="379">
        <v>1493900</v>
      </c>
      <c r="K51" s="379">
        <v>75793</v>
      </c>
      <c r="L51" s="379"/>
      <c r="M51" s="379"/>
      <c r="N51" s="379">
        <v>590982</v>
      </c>
      <c r="O51" s="380">
        <v>3326580</v>
      </c>
      <c r="P51" s="381"/>
      <c r="Q51" s="379"/>
      <c r="R51" s="379">
        <v>11612</v>
      </c>
      <c r="S51" s="380">
        <v>3338192</v>
      </c>
      <c r="T51" s="119"/>
    </row>
    <row r="52" spans="1:20" s="371" customFormat="1" ht="8.1999999999999993" customHeight="1" x14ac:dyDescent="0.4">
      <c r="A52" s="370"/>
      <c r="B52" s="359"/>
      <c r="C52" s="432" t="s">
        <v>1319</v>
      </c>
      <c r="D52" s="359"/>
      <c r="E52" s="374" t="s">
        <v>942</v>
      </c>
      <c r="F52" s="359"/>
      <c r="G52" s="360" t="s">
        <v>490</v>
      </c>
      <c r="H52" s="379">
        <v>5711</v>
      </c>
      <c r="I52" s="379"/>
      <c r="J52" s="379">
        <v>30</v>
      </c>
      <c r="K52" s="379">
        <v>141398</v>
      </c>
      <c r="L52" s="379"/>
      <c r="M52" s="379"/>
      <c r="N52" s="379"/>
      <c r="O52" s="380">
        <v>147139</v>
      </c>
      <c r="P52" s="381"/>
      <c r="Q52" s="379"/>
      <c r="R52" s="379"/>
      <c r="S52" s="380">
        <v>147139</v>
      </c>
      <c r="T52" s="119"/>
    </row>
    <row r="53" spans="1:20" s="371" customFormat="1" ht="8.1999999999999993" customHeight="1" x14ac:dyDescent="0.4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490</v>
      </c>
      <c r="H53" s="379">
        <v>106106</v>
      </c>
      <c r="I53" s="379"/>
      <c r="J53" s="379">
        <v>269576</v>
      </c>
      <c r="K53" s="379">
        <v>402444</v>
      </c>
      <c r="L53" s="379"/>
      <c r="M53" s="379"/>
      <c r="N53" s="379">
        <v>24158</v>
      </c>
      <c r="O53" s="380">
        <v>802284</v>
      </c>
      <c r="P53" s="381"/>
      <c r="Q53" s="379"/>
      <c r="R53" s="379">
        <v>9119</v>
      </c>
      <c r="S53" s="380">
        <v>811403</v>
      </c>
      <c r="T53" s="119"/>
    </row>
    <row r="54" spans="1:20" s="371" customFormat="1" ht="8.1999999999999993" customHeight="1" x14ac:dyDescent="0.4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490</v>
      </c>
      <c r="H54" s="379">
        <v>251</v>
      </c>
      <c r="I54" s="379"/>
      <c r="J54" s="379"/>
      <c r="K54" s="379">
        <v>402335</v>
      </c>
      <c r="L54" s="379"/>
      <c r="M54" s="379"/>
      <c r="N54" s="379"/>
      <c r="O54" s="380">
        <v>402586</v>
      </c>
      <c r="P54" s="381"/>
      <c r="Q54" s="379"/>
      <c r="R54" s="379"/>
      <c r="S54" s="380">
        <v>402586</v>
      </c>
      <c r="T54" s="119"/>
    </row>
    <row r="55" spans="1:20" s="371" customFormat="1" ht="8.1999999999999993" customHeight="1" x14ac:dyDescent="0.4">
      <c r="A55" s="370"/>
      <c r="B55" s="359"/>
      <c r="C55" s="432" t="s">
        <v>381</v>
      </c>
      <c r="D55" s="359"/>
      <c r="E55" s="374" t="s">
        <v>580</v>
      </c>
      <c r="F55" s="892" t="s">
        <v>965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687</v>
      </c>
      <c r="D56" s="372"/>
      <c r="E56" s="372"/>
      <c r="F56" s="112" t="s">
        <v>980</v>
      </c>
      <c r="G56" s="360"/>
      <c r="H56" s="380">
        <v>995996</v>
      </c>
      <c r="I56" s="380">
        <v>924996</v>
      </c>
      <c r="J56" s="380">
        <v>2164827</v>
      </c>
      <c r="K56" s="380">
        <v>1194317</v>
      </c>
      <c r="L56" s="380">
        <v>0</v>
      </c>
      <c r="M56" s="380">
        <v>0</v>
      </c>
      <c r="N56" s="380">
        <v>1406307</v>
      </c>
      <c r="O56" s="380">
        <v>6686443</v>
      </c>
      <c r="P56" s="381"/>
      <c r="Q56" s="380">
        <v>0</v>
      </c>
      <c r="R56" s="380">
        <v>26637</v>
      </c>
      <c r="S56" s="380">
        <v>6713080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975</v>
      </c>
      <c r="D59" s="359"/>
      <c r="E59" s="374" t="s">
        <v>1721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3036</v>
      </c>
      <c r="S59" s="380">
        <v>3036</v>
      </c>
      <c r="T59" s="119"/>
    </row>
    <row r="60" spans="1:20" s="371" customFormat="1" ht="8.1999999999999993" customHeight="1" x14ac:dyDescent="0.4">
      <c r="A60" s="370"/>
      <c r="B60" s="359"/>
      <c r="C60" s="432" t="s">
        <v>976</v>
      </c>
      <c r="D60" s="359"/>
      <c r="E60" s="374" t="s">
        <v>1599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1673</v>
      </c>
      <c r="D61" s="359"/>
      <c r="E61" s="374" t="s">
        <v>1171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271</v>
      </c>
      <c r="D62" s="359"/>
      <c r="E62" s="374" t="s">
        <v>1567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1674</v>
      </c>
      <c r="D63" s="359"/>
      <c r="E63" s="374" t="s">
        <v>245</v>
      </c>
      <c r="F63" s="359"/>
      <c r="G63" s="360" t="s">
        <v>490</v>
      </c>
      <c r="H63" s="379">
        <v>103311</v>
      </c>
      <c r="I63" s="379"/>
      <c r="J63" s="379">
        <v>53674</v>
      </c>
      <c r="K63" s="379">
        <v>20651</v>
      </c>
      <c r="L63" s="379"/>
      <c r="M63" s="379"/>
      <c r="N63" s="379">
        <v>6444</v>
      </c>
      <c r="O63" s="380">
        <v>184080</v>
      </c>
      <c r="P63" s="381"/>
      <c r="Q63" s="379"/>
      <c r="R63" s="379"/>
      <c r="S63" s="380">
        <v>184080</v>
      </c>
      <c r="T63" s="119"/>
    </row>
    <row r="64" spans="1:20" s="371" customFormat="1" ht="8.1999999999999993" customHeight="1" x14ac:dyDescent="0.4">
      <c r="A64" s="370"/>
      <c r="B64" s="359"/>
      <c r="C64" s="432" t="s">
        <v>1675</v>
      </c>
      <c r="D64" s="359"/>
      <c r="E64" s="374" t="s">
        <v>580</v>
      </c>
      <c r="F64" s="892" t="s">
        <v>965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688</v>
      </c>
      <c r="D65" s="372"/>
      <c r="E65" s="375"/>
      <c r="F65" s="112" t="s">
        <v>980</v>
      </c>
      <c r="G65" s="360"/>
      <c r="H65" s="380">
        <v>103311</v>
      </c>
      <c r="I65" s="380">
        <v>0</v>
      </c>
      <c r="J65" s="380">
        <v>53674</v>
      </c>
      <c r="K65" s="380">
        <v>20651</v>
      </c>
      <c r="L65" s="380">
        <v>0</v>
      </c>
      <c r="M65" s="380">
        <v>0</v>
      </c>
      <c r="N65" s="380">
        <v>6444</v>
      </c>
      <c r="O65" s="380">
        <v>184080</v>
      </c>
      <c r="P65" s="381"/>
      <c r="Q65" s="380">
        <v>0</v>
      </c>
      <c r="R65" s="380">
        <v>3036</v>
      </c>
      <c r="S65" s="380">
        <v>187116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1666</v>
      </c>
      <c r="D68" s="359"/>
      <c r="E68" s="374" t="s">
        <v>1178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1811</v>
      </c>
      <c r="D70" s="359"/>
      <c r="E70" s="374" t="s">
        <v>1469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1663</v>
      </c>
      <c r="D71" s="359"/>
      <c r="E71" s="374" t="s">
        <v>580</v>
      </c>
      <c r="F71" s="892" t="s">
        <v>965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219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665</v>
      </c>
      <c r="D75" s="359"/>
      <c r="E75" s="374" t="s">
        <v>1427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876</v>
      </c>
      <c r="D78" s="359"/>
      <c r="E78" s="374" t="s">
        <v>580</v>
      </c>
      <c r="F78" s="892" t="s">
        <v>965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383</v>
      </c>
      <c r="D79" s="359"/>
      <c r="E79" s="374" t="s">
        <v>580</v>
      </c>
      <c r="F79" s="892" t="s">
        <v>965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220</v>
      </c>
      <c r="D80" s="359"/>
      <c r="E80" s="372"/>
      <c r="F80" s="112" t="s">
        <v>980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1075</v>
      </c>
      <c r="D84" s="359"/>
      <c r="E84" s="374" t="s">
        <v>946</v>
      </c>
      <c r="F84" s="359"/>
      <c r="G84" s="360" t="s">
        <v>490</v>
      </c>
      <c r="H84" s="379">
        <v>114132</v>
      </c>
      <c r="I84" s="379"/>
      <c r="J84" s="379">
        <v>55627</v>
      </c>
      <c r="K84" s="379">
        <v>24535</v>
      </c>
      <c r="L84" s="379"/>
      <c r="M84" s="379"/>
      <c r="N84" s="379">
        <v>43791</v>
      </c>
      <c r="O84" s="380">
        <v>238085</v>
      </c>
      <c r="P84" s="381"/>
      <c r="Q84" s="379"/>
      <c r="R84" s="379">
        <v>4493</v>
      </c>
      <c r="S84" s="380">
        <v>242578</v>
      </c>
      <c r="T84" s="119"/>
    </row>
    <row r="85" spans="1:20" s="371" customFormat="1" ht="8.1999999999999993" customHeight="1" x14ac:dyDescent="0.4">
      <c r="A85" s="370"/>
      <c r="B85" s="359"/>
      <c r="C85" s="432" t="s">
        <v>1076</v>
      </c>
      <c r="D85" s="359"/>
      <c r="E85" s="374" t="s">
        <v>1447</v>
      </c>
      <c r="F85" s="359"/>
      <c r="G85" s="360" t="s">
        <v>490</v>
      </c>
      <c r="H85" s="379">
        <v>255852</v>
      </c>
      <c r="I85" s="379">
        <v>17209</v>
      </c>
      <c r="J85" s="379">
        <v>81298</v>
      </c>
      <c r="K85" s="379">
        <v>12226</v>
      </c>
      <c r="L85" s="379"/>
      <c r="M85" s="379"/>
      <c r="N85" s="379">
        <v>47242</v>
      </c>
      <c r="O85" s="380">
        <v>413827</v>
      </c>
      <c r="P85" s="381"/>
      <c r="Q85" s="379"/>
      <c r="R85" s="379">
        <v>7021</v>
      </c>
      <c r="S85" s="380">
        <v>420848</v>
      </c>
      <c r="T85" s="119"/>
    </row>
    <row r="86" spans="1:20" s="451" customFormat="1" ht="8.1999999999999993" customHeight="1" x14ac:dyDescent="0.4">
      <c r="A86" s="449"/>
      <c r="B86" s="450"/>
      <c r="C86" s="467" t="s">
        <v>1676</v>
      </c>
      <c r="D86" s="468"/>
      <c r="E86" s="469" t="s">
        <v>1338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1417</v>
      </c>
      <c r="D87" s="359"/>
      <c r="E87" s="374" t="s">
        <v>755</v>
      </c>
      <c r="F87" s="359"/>
      <c r="G87" s="360" t="s">
        <v>490</v>
      </c>
      <c r="H87" s="379">
        <v>582571</v>
      </c>
      <c r="I87" s="379">
        <v>27386</v>
      </c>
      <c r="J87" s="379">
        <v>569973</v>
      </c>
      <c r="K87" s="379">
        <v>70378</v>
      </c>
      <c r="L87" s="379"/>
      <c r="M87" s="379"/>
      <c r="N87" s="379">
        <v>213207</v>
      </c>
      <c r="O87" s="380">
        <v>1463515</v>
      </c>
      <c r="P87" s="381"/>
      <c r="Q87" s="379"/>
      <c r="R87" s="379">
        <v>24651</v>
      </c>
      <c r="S87" s="380">
        <v>1488166</v>
      </c>
      <c r="T87" s="119"/>
    </row>
    <row r="88" spans="1:20" s="371" customFormat="1" ht="8.1999999999999993" customHeight="1" x14ac:dyDescent="0.4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490</v>
      </c>
      <c r="H88" s="379">
        <v>854</v>
      </c>
      <c r="I88" s="379"/>
      <c r="J88" s="379">
        <v>19014</v>
      </c>
      <c r="K88" s="379">
        <v>9311</v>
      </c>
      <c r="L88" s="379"/>
      <c r="M88" s="379"/>
      <c r="N88" s="379"/>
      <c r="O88" s="380">
        <v>29179</v>
      </c>
      <c r="P88" s="381"/>
      <c r="Q88" s="379"/>
      <c r="R88" s="379">
        <v>228</v>
      </c>
      <c r="S88" s="380">
        <v>29407</v>
      </c>
      <c r="T88" s="119"/>
    </row>
    <row r="89" spans="1:20" s="371" customFormat="1" ht="8.1999999999999993" customHeight="1" x14ac:dyDescent="0.4">
      <c r="A89" s="370"/>
      <c r="B89" s="359"/>
      <c r="C89" s="432" t="s">
        <v>1459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650</v>
      </c>
      <c r="D90" s="359"/>
      <c r="E90" s="374" t="s">
        <v>979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1664</v>
      </c>
      <c r="D91" s="359"/>
      <c r="E91" s="374" t="s">
        <v>580</v>
      </c>
      <c r="F91" s="892" t="s">
        <v>965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221</v>
      </c>
      <c r="D92" s="372"/>
      <c r="E92" s="375"/>
      <c r="F92" s="112" t="s">
        <v>980</v>
      </c>
      <c r="G92" s="360"/>
      <c r="H92" s="380">
        <v>953409</v>
      </c>
      <c r="I92" s="380">
        <v>44595</v>
      </c>
      <c r="J92" s="380">
        <v>725912</v>
      </c>
      <c r="K92" s="380">
        <v>116450</v>
      </c>
      <c r="L92" s="380">
        <v>0</v>
      </c>
      <c r="M92" s="380">
        <v>0</v>
      </c>
      <c r="N92" s="380">
        <v>304240</v>
      </c>
      <c r="O92" s="380">
        <v>2144606</v>
      </c>
      <c r="P92" s="381"/>
      <c r="Q92" s="380">
        <v>0</v>
      </c>
      <c r="R92" s="380">
        <v>36393</v>
      </c>
      <c r="S92" s="380">
        <v>2180999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651</v>
      </c>
      <c r="D95" s="359"/>
      <c r="E95" s="374" t="s">
        <v>1124</v>
      </c>
      <c r="F95" s="359"/>
      <c r="G95" s="360" t="s">
        <v>490</v>
      </c>
      <c r="H95" s="379">
        <v>22178</v>
      </c>
      <c r="I95" s="379"/>
      <c r="J95" s="379">
        <v>6177</v>
      </c>
      <c r="K95" s="379">
        <v>24152</v>
      </c>
      <c r="L95" s="379"/>
      <c r="M95" s="379"/>
      <c r="N95" s="379"/>
      <c r="O95" s="380">
        <v>52507</v>
      </c>
      <c r="P95" s="381"/>
      <c r="Q95" s="379"/>
      <c r="R95" s="379">
        <v>1186</v>
      </c>
      <c r="S95" s="380">
        <v>53693</v>
      </c>
      <c r="T95" s="119"/>
    </row>
    <row r="96" spans="1:20" s="371" customFormat="1" ht="8.1999999999999993" customHeight="1" x14ac:dyDescent="0.4">
      <c r="A96" s="370"/>
      <c r="B96" s="359"/>
      <c r="C96" s="432" t="s">
        <v>652</v>
      </c>
      <c r="D96" s="359"/>
      <c r="E96" s="374" t="s">
        <v>1380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653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654</v>
      </c>
      <c r="D98" s="359"/>
      <c r="E98" s="374" t="s">
        <v>1741</v>
      </c>
      <c r="F98" s="359"/>
      <c r="G98" s="360" t="s">
        <v>490</v>
      </c>
      <c r="H98" s="379"/>
      <c r="I98" s="379"/>
      <c r="J98" s="379">
        <v>392611</v>
      </c>
      <c r="K98" s="379"/>
      <c r="L98" s="379"/>
      <c r="M98" s="379"/>
      <c r="N98" s="379"/>
      <c r="O98" s="380">
        <v>392611</v>
      </c>
      <c r="P98" s="381"/>
      <c r="Q98" s="379"/>
      <c r="R98" s="379">
        <v>1336</v>
      </c>
      <c r="S98" s="380">
        <v>393947</v>
      </c>
      <c r="T98" s="119"/>
    </row>
    <row r="99" spans="1:20" s="371" customFormat="1" ht="8.1999999999999993" customHeight="1" x14ac:dyDescent="0.4">
      <c r="A99" s="370"/>
      <c r="B99" s="359"/>
      <c r="C99" s="432" t="s">
        <v>655</v>
      </c>
      <c r="D99" s="359"/>
      <c r="E99" s="374" t="s">
        <v>386</v>
      </c>
      <c r="F99" s="359"/>
      <c r="G99" s="360" t="s">
        <v>490</v>
      </c>
      <c r="H99" s="382"/>
      <c r="I99" s="379">
        <v>22126</v>
      </c>
      <c r="J99" s="383"/>
      <c r="K99" s="384"/>
      <c r="L99" s="384"/>
      <c r="M99" s="382"/>
      <c r="N99" s="382"/>
      <c r="O99" s="380">
        <v>22126</v>
      </c>
      <c r="P99" s="381"/>
      <c r="Q99" s="382"/>
      <c r="R99" s="382"/>
      <c r="S99" s="380">
        <v>22126</v>
      </c>
      <c r="T99" s="119"/>
    </row>
    <row r="100" spans="1:20" s="371" customFormat="1" ht="8.1999999999999993" customHeight="1" x14ac:dyDescent="0.4">
      <c r="A100" s="370"/>
      <c r="B100" s="359"/>
      <c r="C100" s="432" t="s">
        <v>1665</v>
      </c>
      <c r="D100" s="359"/>
      <c r="E100" s="374" t="s">
        <v>580</v>
      </c>
      <c r="F100" s="892" t="s">
        <v>965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222</v>
      </c>
      <c r="D101" s="372"/>
      <c r="E101" s="372"/>
      <c r="F101" s="112" t="s">
        <v>980</v>
      </c>
      <c r="G101" s="360" t="s">
        <v>490</v>
      </c>
      <c r="H101" s="380">
        <v>22178</v>
      </c>
      <c r="I101" s="380">
        <v>22126</v>
      </c>
      <c r="J101" s="380">
        <v>398788</v>
      </c>
      <c r="K101" s="380">
        <v>24152</v>
      </c>
      <c r="L101" s="380">
        <v>0</v>
      </c>
      <c r="M101" s="380">
        <v>0</v>
      </c>
      <c r="N101" s="380">
        <v>0</v>
      </c>
      <c r="O101" s="380">
        <v>467244</v>
      </c>
      <c r="P101" s="381"/>
      <c r="Q101" s="380">
        <v>0</v>
      </c>
      <c r="R101" s="380">
        <v>2522</v>
      </c>
      <c r="S101" s="380">
        <v>469766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1529</v>
      </c>
      <c r="D103" s="468"/>
      <c r="E103" s="469" t="s">
        <v>580</v>
      </c>
      <c r="F103" s="892" t="s">
        <v>965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657</v>
      </c>
      <c r="D106" s="372"/>
      <c r="E106" s="372"/>
      <c r="F106" s="375" t="s">
        <v>1065</v>
      </c>
      <c r="G106" s="375"/>
      <c r="H106" s="385">
        <v>5461316</v>
      </c>
      <c r="I106" s="385">
        <v>991717</v>
      </c>
      <c r="J106" s="385">
        <v>5079656</v>
      </c>
      <c r="K106" s="385">
        <v>3845652</v>
      </c>
      <c r="L106" s="385">
        <v>0</v>
      </c>
      <c r="M106" s="385">
        <v>348678</v>
      </c>
      <c r="N106" s="385">
        <v>3052377</v>
      </c>
      <c r="O106" s="385">
        <v>18779396</v>
      </c>
      <c r="P106" s="381"/>
      <c r="Q106" s="385">
        <v>0</v>
      </c>
      <c r="R106" s="385">
        <v>0</v>
      </c>
      <c r="S106" s="385">
        <v>18779396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2" t="s">
        <v>2242</v>
      </c>
      <c r="B1" s="117"/>
      <c r="C1" s="431" t="s">
        <v>2176</v>
      </c>
      <c r="D1" s="117"/>
      <c r="E1" s="92"/>
      <c r="F1" s="119"/>
      <c r="G1" s="119"/>
      <c r="H1" s="119"/>
      <c r="I1" s="439">
        <v>45709.616981250001</v>
      </c>
      <c r="K1" s="119"/>
    </row>
    <row r="2" spans="1:11" s="84" customFormat="1" ht="6" customHeight="1" x14ac:dyDescent="0.4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2" customHeight="1" x14ac:dyDescent="0.4">
      <c r="A3" s="125"/>
      <c r="B3" s="1114"/>
      <c r="C3" s="1099" t="s">
        <v>2341</v>
      </c>
      <c r="D3" s="1117"/>
      <c r="E3" s="1116"/>
      <c r="F3" s="1118"/>
      <c r="G3" s="1119"/>
      <c r="H3" s="1120"/>
      <c r="I3" s="1102" t="s">
        <v>704</v>
      </c>
      <c r="J3" s="1129"/>
      <c r="K3" s="91"/>
    </row>
    <row r="4" spans="1:11" s="80" customFormat="1" ht="15" customHeight="1" x14ac:dyDescent="0.4">
      <c r="A4" s="92"/>
      <c r="B4" s="1114"/>
      <c r="C4" s="1104" t="s">
        <v>2342</v>
      </c>
      <c r="D4" s="1105"/>
      <c r="E4" s="1106"/>
      <c r="F4" s="1123"/>
      <c r="G4" s="1123"/>
      <c r="H4" s="1121"/>
      <c r="I4" s="1108" t="s">
        <v>1057</v>
      </c>
      <c r="J4" s="1129"/>
      <c r="K4" s="81"/>
    </row>
    <row r="5" spans="1:11" s="80" customFormat="1" ht="11.2" customHeight="1" x14ac:dyDescent="0.4">
      <c r="A5" s="92"/>
      <c r="B5" s="1114"/>
      <c r="C5" s="1109" t="s">
        <v>2343</v>
      </c>
      <c r="D5" s="1106"/>
      <c r="E5" s="1106"/>
      <c r="F5" s="1124"/>
      <c r="G5" s="1124"/>
      <c r="H5" s="1121"/>
      <c r="I5" s="1110" t="s">
        <v>2344</v>
      </c>
      <c r="J5" s="1129"/>
      <c r="K5" s="81"/>
    </row>
    <row r="6" spans="1:11" s="95" customFormat="1" ht="4" customHeight="1" x14ac:dyDescent="0.4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4"/>
      <c r="I8" s="954"/>
      <c r="J8" s="954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1202</v>
      </c>
      <c r="J10" s="143"/>
    </row>
    <row r="11" spans="1:11" s="2" customFormat="1" ht="12.7" customHeight="1" x14ac:dyDescent="0.4">
      <c r="A11" s="60"/>
      <c r="B11" s="141"/>
      <c r="C11" s="113" t="s">
        <v>1504</v>
      </c>
      <c r="D11" s="141"/>
      <c r="E11" s="218" t="s">
        <v>732</v>
      </c>
      <c r="F11" s="147"/>
      <c r="G11" s="109"/>
      <c r="H11" s="485" t="s">
        <v>965</v>
      </c>
      <c r="I11" s="63">
        <v>4447896</v>
      </c>
      <c r="J11" s="142"/>
    </row>
    <row r="12" spans="1:11" s="2" customFormat="1" ht="10.5" customHeight="1" x14ac:dyDescent="0.4">
      <c r="A12" s="60"/>
      <c r="B12" s="141"/>
      <c r="C12" s="113" t="s">
        <v>1734</v>
      </c>
      <c r="D12" s="141"/>
      <c r="E12" s="218" t="s">
        <v>1480</v>
      </c>
      <c r="F12" s="147"/>
      <c r="G12" s="109"/>
      <c r="H12" s="485" t="s">
        <v>965</v>
      </c>
      <c r="I12" s="63">
        <v>1013420</v>
      </c>
      <c r="J12" s="142"/>
    </row>
    <row r="13" spans="1:11" s="2" customFormat="1" ht="12.75" customHeight="1" x14ac:dyDescent="0.4">
      <c r="A13" s="60"/>
      <c r="B13" s="141"/>
      <c r="C13" s="113" t="s">
        <v>1527</v>
      </c>
      <c r="D13" s="141"/>
      <c r="E13" s="218" t="s">
        <v>1056</v>
      </c>
      <c r="F13" s="147"/>
      <c r="G13" s="109"/>
      <c r="H13" s="485" t="s">
        <v>965</v>
      </c>
      <c r="I13" s="238">
        <v>5461316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1799</v>
      </c>
      <c r="D15" s="141"/>
      <c r="E15" s="218" t="s">
        <v>607</v>
      </c>
      <c r="F15" s="147"/>
      <c r="G15" s="109"/>
      <c r="H15" s="485" t="s">
        <v>965</v>
      </c>
      <c r="I15" s="238">
        <v>5461316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1234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1708</v>
      </c>
      <c r="F18" s="497"/>
      <c r="G18" s="461"/>
      <c r="H18" s="151" t="s">
        <v>490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1606</v>
      </c>
      <c r="D24" s="141"/>
      <c r="E24" s="109" t="s">
        <v>1220</v>
      </c>
      <c r="F24" s="147"/>
      <c r="G24" s="111"/>
      <c r="H24" s="141" t="s">
        <v>490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1607</v>
      </c>
      <c r="D27" s="141"/>
      <c r="E27" s="218" t="s">
        <v>742</v>
      </c>
      <c r="F27" s="147"/>
      <c r="G27" s="109"/>
      <c r="H27" s="141" t="s">
        <v>490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493</v>
      </c>
      <c r="D28" s="141"/>
      <c r="E28" s="218" t="s">
        <v>1104</v>
      </c>
      <c r="F28" s="147"/>
      <c r="G28" s="109"/>
      <c r="H28" s="141" t="s">
        <v>490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305</v>
      </c>
      <c r="D30" s="141"/>
      <c r="E30" s="221" t="s">
        <v>1534</v>
      </c>
      <c r="F30" s="141"/>
      <c r="G30" s="109"/>
      <c r="H30" s="141" t="s">
        <v>490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779</v>
      </c>
      <c r="D31" s="141"/>
      <c r="E31" s="221" t="s">
        <v>1062</v>
      </c>
      <c r="F31" s="141"/>
      <c r="G31" s="109"/>
      <c r="H31" s="141" t="s">
        <v>490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780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781</v>
      </c>
      <c r="D33" s="141"/>
      <c r="E33" s="221" t="s">
        <v>1388</v>
      </c>
      <c r="F33" s="141"/>
      <c r="G33" s="109"/>
      <c r="H33" s="141" t="s">
        <v>490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782</v>
      </c>
      <c r="D34" s="141"/>
      <c r="E34" s="221" t="s">
        <v>915</v>
      </c>
      <c r="F34" s="141"/>
      <c r="G34" s="109"/>
      <c r="H34" s="141" t="s">
        <v>490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783</v>
      </c>
      <c r="D35" s="141"/>
      <c r="E35" s="221" t="s">
        <v>744</v>
      </c>
      <c r="F35" s="141"/>
      <c r="G35" s="109"/>
      <c r="H35" s="141" t="s">
        <v>490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448</v>
      </c>
      <c r="D36" s="459"/>
      <c r="E36" s="512" t="s">
        <v>580</v>
      </c>
      <c r="F36" s="800" t="s">
        <v>965</v>
      </c>
      <c r="G36" s="461" t="s">
        <v>308</v>
      </c>
      <c r="H36" s="459" t="s">
        <v>490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449</v>
      </c>
      <c r="D37" s="459"/>
      <c r="E37" s="512" t="s">
        <v>580</v>
      </c>
      <c r="F37" s="800" t="s">
        <v>965</v>
      </c>
      <c r="G37" s="461" t="s">
        <v>308</v>
      </c>
      <c r="H37" s="459" t="s">
        <v>490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784</v>
      </c>
      <c r="D38" s="141"/>
      <c r="E38" s="221" t="s">
        <v>580</v>
      </c>
      <c r="F38" s="801" t="s">
        <v>965</v>
      </c>
      <c r="G38" s="109" t="s">
        <v>308</v>
      </c>
      <c r="H38" s="141" t="s">
        <v>490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785</v>
      </c>
      <c r="D39" s="141"/>
      <c r="E39" s="221" t="s">
        <v>580</v>
      </c>
      <c r="F39" s="801" t="s">
        <v>965</v>
      </c>
      <c r="G39" s="109" t="s">
        <v>308</v>
      </c>
      <c r="H39" s="141" t="s">
        <v>490</v>
      </c>
      <c r="I39" s="63"/>
      <c r="J39" s="142"/>
    </row>
    <row r="40" spans="1:10" x14ac:dyDescent="0.4">
      <c r="A40" s="60"/>
      <c r="B40" s="141"/>
      <c r="C40" s="713"/>
      <c r="D40" s="141"/>
      <c r="E40" s="715" t="s">
        <v>2188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3" t="s">
        <v>2185</v>
      </c>
      <c r="D41" s="1051"/>
      <c r="E41" s="1058" t="s">
        <v>2184</v>
      </c>
      <c r="F41" s="1059" t="s">
        <v>965</v>
      </c>
      <c r="G41" s="461" t="s">
        <v>308</v>
      </c>
      <c r="H41" s="459" t="s">
        <v>490</v>
      </c>
      <c r="I41" s="1045"/>
      <c r="J41" s="221"/>
    </row>
    <row r="42" spans="1:10" x14ac:dyDescent="0.4">
      <c r="A42" s="60"/>
      <c r="B42" s="141"/>
      <c r="C42" s="713" t="s">
        <v>2186</v>
      </c>
      <c r="D42" s="1052"/>
      <c r="E42" s="1058" t="s">
        <v>2184</v>
      </c>
      <c r="F42" s="1059" t="s">
        <v>965</v>
      </c>
      <c r="G42" s="461" t="s">
        <v>308</v>
      </c>
      <c r="H42" s="459" t="s">
        <v>490</v>
      </c>
      <c r="I42" s="1045"/>
      <c r="J42" s="221"/>
    </row>
    <row r="43" spans="1:10" ht="12.75" customHeight="1" x14ac:dyDescent="0.4">
      <c r="A43" s="60"/>
      <c r="B43" s="141"/>
      <c r="C43" s="713" t="s">
        <v>2187</v>
      </c>
      <c r="D43" s="1052"/>
      <c r="E43" s="1058" t="s">
        <v>2184</v>
      </c>
      <c r="F43" s="1059" t="s">
        <v>965</v>
      </c>
      <c r="G43" s="461" t="s">
        <v>308</v>
      </c>
      <c r="H43" s="459" t="s">
        <v>490</v>
      </c>
      <c r="I43" s="1045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073" t="s">
        <v>2280</v>
      </c>
      <c r="D45" s="1067"/>
      <c r="E45" s="1229" t="s">
        <v>2281</v>
      </c>
      <c r="F45" s="1212"/>
      <c r="G45" s="1068"/>
      <c r="H45" s="1230" t="s">
        <v>965</v>
      </c>
      <c r="I45" s="1070">
        <v>165629</v>
      </c>
      <c r="J45" s="143"/>
    </row>
    <row r="46" spans="1:10" s="886" customFormat="1" ht="10.199999999999999" x14ac:dyDescent="0.4">
      <c r="A46" s="60"/>
      <c r="B46" s="141"/>
      <c r="C46" s="1232" t="s">
        <v>786</v>
      </c>
      <c r="D46" s="141"/>
      <c r="E46" s="962" t="s">
        <v>2282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2"/>
      <c r="D47" s="141"/>
      <c r="E47" s="962" t="s">
        <v>2283</v>
      </c>
      <c r="F47" s="955"/>
      <c r="G47" s="955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2" t="s">
        <v>2243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45709.616981250001</v>
      </c>
      <c r="W1" s="439"/>
      <c r="X1" s="119"/>
    </row>
    <row r="2" spans="1:2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7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1140</v>
      </c>
      <c r="W3" s="1102"/>
      <c r="X3" s="119"/>
    </row>
    <row r="4" spans="1:24" s="80" customFormat="1" ht="13.5" customHeight="1" x14ac:dyDescent="0.4">
      <c r="A4" s="92"/>
      <c r="B4" s="1103"/>
      <c r="C4" s="1104" t="s">
        <v>2342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633</v>
      </c>
      <c r="W4" s="1108"/>
      <c r="X4" s="119"/>
    </row>
    <row r="5" spans="1:24" s="80" customFormat="1" ht="9.6999999999999993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10"/>
      <c r="X5" s="119"/>
    </row>
    <row r="6" spans="1:24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58" t="s">
        <v>1654</v>
      </c>
      <c r="L9" s="960"/>
      <c r="M9" s="960"/>
      <c r="N9" s="960"/>
      <c r="O9" s="957"/>
      <c r="P9" s="359"/>
      <c r="Q9" s="956" t="s">
        <v>1655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2351</v>
      </c>
      <c r="J10" s="553"/>
      <c r="K10" s="366" t="s">
        <v>2352</v>
      </c>
      <c r="L10" s="366" t="s">
        <v>1659</v>
      </c>
      <c r="M10" s="366" t="s">
        <v>1660</v>
      </c>
      <c r="N10" s="366" t="s">
        <v>1653</v>
      </c>
      <c r="O10" s="366" t="s">
        <v>2353</v>
      </c>
      <c r="P10" s="367"/>
      <c r="Q10" s="366" t="s">
        <v>2354</v>
      </c>
      <c r="R10" s="366" t="s">
        <v>1590</v>
      </c>
      <c r="S10" s="366" t="s">
        <v>1591</v>
      </c>
      <c r="T10" s="366" t="s">
        <v>2355</v>
      </c>
      <c r="U10" s="359"/>
      <c r="V10" s="366" t="s">
        <v>2356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674</v>
      </c>
      <c r="D13" s="372"/>
      <c r="E13" s="372" t="s">
        <v>1451</v>
      </c>
      <c r="F13" s="375"/>
      <c r="G13" s="375"/>
      <c r="H13" s="558" t="s">
        <v>965</v>
      </c>
      <c r="I13" s="869">
        <v>676407</v>
      </c>
      <c r="J13" s="556"/>
      <c r="K13" s="869">
        <v>1443878</v>
      </c>
      <c r="L13" s="379"/>
      <c r="M13" s="379"/>
      <c r="N13" s="379"/>
      <c r="O13" s="380">
        <v>1443878</v>
      </c>
      <c r="P13" s="381"/>
      <c r="Q13" s="869">
        <v>767471</v>
      </c>
      <c r="R13" s="379">
        <v>55315</v>
      </c>
      <c r="S13" s="379"/>
      <c r="T13" s="380">
        <v>822786</v>
      </c>
      <c r="U13" s="359"/>
      <c r="V13" s="380">
        <v>621092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833</v>
      </c>
      <c r="D15" s="359"/>
      <c r="E15" s="374" t="s">
        <v>1298</v>
      </c>
      <c r="F15" s="359"/>
      <c r="G15" s="359"/>
      <c r="H15" s="360" t="s">
        <v>490</v>
      </c>
      <c r="I15" s="869">
        <v>1732308</v>
      </c>
      <c r="J15" s="554"/>
      <c r="K15" s="869">
        <v>3642304</v>
      </c>
      <c r="L15" s="379">
        <v>87142</v>
      </c>
      <c r="M15" s="379">
        <v>1284</v>
      </c>
      <c r="N15" s="379"/>
      <c r="O15" s="380">
        <v>3728162</v>
      </c>
      <c r="P15" s="381"/>
      <c r="Q15" s="869">
        <v>1909996</v>
      </c>
      <c r="R15" s="379">
        <v>131124</v>
      </c>
      <c r="S15" s="379">
        <v>1284</v>
      </c>
      <c r="T15" s="380">
        <v>2039836</v>
      </c>
      <c r="U15" s="359"/>
      <c r="V15" s="380">
        <v>1688326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834</v>
      </c>
      <c r="D16" s="359"/>
      <c r="E16" s="374" t="s">
        <v>1365</v>
      </c>
      <c r="F16" s="359"/>
      <c r="G16" s="359"/>
      <c r="H16" s="360" t="s">
        <v>490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1295</v>
      </c>
      <c r="D17" s="359"/>
      <c r="E17" s="374" t="s">
        <v>901</v>
      </c>
      <c r="F17" s="359"/>
      <c r="G17" s="522"/>
      <c r="H17" s="536" t="s">
        <v>490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490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835</v>
      </c>
      <c r="D19" s="359"/>
      <c r="E19" s="374" t="s">
        <v>1215</v>
      </c>
      <c r="F19" s="359"/>
      <c r="G19" s="359"/>
      <c r="H19" s="536" t="s">
        <v>490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490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965</v>
      </c>
      <c r="I21" s="870">
        <v>41445</v>
      </c>
      <c r="J21" s="653"/>
      <c r="K21" s="870">
        <v>42658</v>
      </c>
      <c r="L21" s="654">
        <v>37369</v>
      </c>
      <c r="M21" s="654"/>
      <c r="N21" s="654"/>
      <c r="O21" s="487">
        <v>80027</v>
      </c>
      <c r="P21" s="488"/>
      <c r="Q21" s="870">
        <v>1213</v>
      </c>
      <c r="R21" s="654">
        <v>4508</v>
      </c>
      <c r="S21" s="654"/>
      <c r="T21" s="487">
        <v>5721</v>
      </c>
      <c r="U21" s="468"/>
      <c r="V21" s="487">
        <v>74306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1180</v>
      </c>
      <c r="D22" s="359"/>
      <c r="E22" s="374" t="s">
        <v>1098</v>
      </c>
      <c r="F22" s="359"/>
      <c r="G22" s="359"/>
      <c r="H22" s="360" t="s">
        <v>490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490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565</v>
      </c>
      <c r="D24" s="359"/>
      <c r="E24" s="374" t="s">
        <v>580</v>
      </c>
      <c r="F24" s="892" t="s">
        <v>965</v>
      </c>
      <c r="G24" s="359" t="s">
        <v>1580</v>
      </c>
      <c r="H24" s="360" t="s">
        <v>490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675</v>
      </c>
      <c r="D25" s="372"/>
      <c r="E25" s="372"/>
      <c r="F25" s="375"/>
      <c r="G25" s="375" t="s">
        <v>980</v>
      </c>
      <c r="H25" s="360"/>
      <c r="I25" s="380">
        <v>1773753</v>
      </c>
      <c r="J25" s="556"/>
      <c r="K25" s="380">
        <v>3684962</v>
      </c>
      <c r="L25" s="380">
        <v>124511</v>
      </c>
      <c r="M25" s="380">
        <v>1284</v>
      </c>
      <c r="N25" s="380">
        <v>0</v>
      </c>
      <c r="O25" s="380">
        <v>3808189</v>
      </c>
      <c r="P25" s="381"/>
      <c r="Q25" s="380">
        <v>1911209</v>
      </c>
      <c r="R25" s="380">
        <v>135632</v>
      </c>
      <c r="S25" s="380">
        <v>1284</v>
      </c>
      <c r="T25" s="380">
        <v>2045557</v>
      </c>
      <c r="U25" s="359"/>
      <c r="V25" s="380">
        <v>1762632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1175</v>
      </c>
      <c r="D27" s="359"/>
      <c r="E27" s="374" t="s">
        <v>845</v>
      </c>
      <c r="F27" s="359"/>
      <c r="G27" s="522"/>
      <c r="H27" s="536" t="s">
        <v>490</v>
      </c>
      <c r="I27" s="869">
        <v>25207816</v>
      </c>
      <c r="J27" s="556"/>
      <c r="K27" s="869">
        <v>42951557</v>
      </c>
      <c r="L27" s="379">
        <v>591963</v>
      </c>
      <c r="M27" s="379">
        <v>526023</v>
      </c>
      <c r="N27" s="379"/>
      <c r="O27" s="380">
        <v>43017497</v>
      </c>
      <c r="P27" s="381"/>
      <c r="Q27" s="869">
        <v>17743741</v>
      </c>
      <c r="R27" s="379">
        <v>794744</v>
      </c>
      <c r="S27" s="379">
        <v>461154</v>
      </c>
      <c r="T27" s="380">
        <v>18077331</v>
      </c>
      <c r="U27" s="359"/>
      <c r="V27" s="380">
        <v>24940166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1342</v>
      </c>
      <c r="D28" s="359"/>
      <c r="E28" s="374" t="s">
        <v>729</v>
      </c>
      <c r="F28" s="359"/>
      <c r="G28" s="522"/>
      <c r="H28" s="536" t="s">
        <v>490</v>
      </c>
      <c r="I28" s="869">
        <v>3613904</v>
      </c>
      <c r="J28" s="554"/>
      <c r="K28" s="869">
        <v>6321762</v>
      </c>
      <c r="L28" s="379">
        <v>29911</v>
      </c>
      <c r="M28" s="379"/>
      <c r="N28" s="379"/>
      <c r="O28" s="380">
        <v>6351673</v>
      </c>
      <c r="P28" s="381"/>
      <c r="Q28" s="869">
        <v>2707858</v>
      </c>
      <c r="R28" s="379">
        <v>79750</v>
      </c>
      <c r="S28" s="379"/>
      <c r="T28" s="380">
        <v>2787608</v>
      </c>
      <c r="U28" s="359"/>
      <c r="V28" s="380">
        <v>3564065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1343</v>
      </c>
      <c r="D29" s="359"/>
      <c r="E29" s="374" t="s">
        <v>1103</v>
      </c>
      <c r="F29" s="359"/>
      <c r="G29" s="522"/>
      <c r="H29" s="536" t="s">
        <v>490</v>
      </c>
      <c r="I29" s="869">
        <v>4174326</v>
      </c>
      <c r="J29" s="554"/>
      <c r="K29" s="869">
        <v>6254784</v>
      </c>
      <c r="L29" s="379"/>
      <c r="M29" s="379"/>
      <c r="N29" s="379"/>
      <c r="O29" s="380">
        <v>6254784</v>
      </c>
      <c r="P29" s="381"/>
      <c r="Q29" s="869">
        <v>2080458</v>
      </c>
      <c r="R29" s="379">
        <v>107580</v>
      </c>
      <c r="S29" s="379"/>
      <c r="T29" s="380">
        <v>2188038</v>
      </c>
      <c r="U29" s="359"/>
      <c r="V29" s="380">
        <v>4066746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1586</v>
      </c>
      <c r="D30" s="359"/>
      <c r="E30" s="374" t="s">
        <v>363</v>
      </c>
      <c r="F30" s="359"/>
      <c r="G30" s="522"/>
      <c r="H30" s="536" t="s">
        <v>490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1344</v>
      </c>
      <c r="D31" s="359"/>
      <c r="E31" s="374" t="s">
        <v>1276</v>
      </c>
      <c r="F31" s="359"/>
      <c r="G31" s="522"/>
      <c r="H31" s="536" t="s">
        <v>490</v>
      </c>
      <c r="I31" s="869">
        <v>699043</v>
      </c>
      <c r="J31" s="554"/>
      <c r="K31" s="869">
        <v>1634272</v>
      </c>
      <c r="L31" s="379">
        <v>918072</v>
      </c>
      <c r="M31" s="379">
        <v>305132</v>
      </c>
      <c r="N31" s="379"/>
      <c r="O31" s="380">
        <v>2247212</v>
      </c>
      <c r="P31" s="381"/>
      <c r="Q31" s="869">
        <v>935229</v>
      </c>
      <c r="R31" s="379">
        <v>90518</v>
      </c>
      <c r="S31" s="379">
        <v>305132</v>
      </c>
      <c r="T31" s="380">
        <v>720615</v>
      </c>
      <c r="U31" s="359"/>
      <c r="V31" s="380">
        <v>1526597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1345</v>
      </c>
      <c r="D32" s="359"/>
      <c r="E32" s="374" t="s">
        <v>1072</v>
      </c>
      <c r="F32" s="359"/>
      <c r="G32" s="522"/>
      <c r="H32" s="536" t="s">
        <v>490</v>
      </c>
      <c r="I32" s="869">
        <v>174667</v>
      </c>
      <c r="J32" s="554"/>
      <c r="K32" s="869">
        <v>371284</v>
      </c>
      <c r="L32" s="379"/>
      <c r="M32" s="379">
        <v>111033</v>
      </c>
      <c r="N32" s="379"/>
      <c r="O32" s="380">
        <v>260251</v>
      </c>
      <c r="P32" s="381"/>
      <c r="Q32" s="869">
        <v>196617</v>
      </c>
      <c r="R32" s="379">
        <v>26025</v>
      </c>
      <c r="S32" s="379">
        <v>111033</v>
      </c>
      <c r="T32" s="380">
        <v>111609</v>
      </c>
      <c r="U32" s="359"/>
      <c r="V32" s="380">
        <v>148642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902</v>
      </c>
      <c r="D33" s="359"/>
      <c r="E33" s="374" t="s">
        <v>1546</v>
      </c>
      <c r="F33" s="359"/>
      <c r="G33" s="522"/>
      <c r="H33" s="536" t="s">
        <v>490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903</v>
      </c>
      <c r="D34" s="359"/>
      <c r="E34" s="374" t="s">
        <v>1247</v>
      </c>
      <c r="F34" s="359"/>
      <c r="G34" s="522"/>
      <c r="H34" s="536" t="s">
        <v>490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69">
        <v>86054</v>
      </c>
      <c r="J35" s="554"/>
      <c r="K35" s="869">
        <v>86054</v>
      </c>
      <c r="L35" s="379"/>
      <c r="M35" s="379"/>
      <c r="N35" s="379"/>
      <c r="O35" s="380">
        <v>86054</v>
      </c>
      <c r="P35" s="381"/>
      <c r="Q35" s="869">
        <v>0</v>
      </c>
      <c r="R35" s="379"/>
      <c r="S35" s="379"/>
      <c r="T35" s="380">
        <v>0</v>
      </c>
      <c r="U35" s="359"/>
      <c r="V35" s="380">
        <v>86054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1669</v>
      </c>
      <c r="D36" s="359"/>
      <c r="E36" s="374" t="s">
        <v>883</v>
      </c>
      <c r="F36" s="359"/>
      <c r="G36" s="359"/>
      <c r="H36" s="360" t="s">
        <v>490</v>
      </c>
      <c r="I36" s="869">
        <v>897352</v>
      </c>
      <c r="J36" s="554"/>
      <c r="K36" s="869">
        <v>1155241</v>
      </c>
      <c r="L36" s="379"/>
      <c r="M36" s="379"/>
      <c r="N36" s="379"/>
      <c r="O36" s="380">
        <v>1155241</v>
      </c>
      <c r="P36" s="381"/>
      <c r="Q36" s="869">
        <v>257889</v>
      </c>
      <c r="R36" s="379">
        <v>45822</v>
      </c>
      <c r="S36" s="379"/>
      <c r="T36" s="380">
        <v>303711</v>
      </c>
      <c r="U36" s="359"/>
      <c r="V36" s="380">
        <v>851530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1460</v>
      </c>
      <c r="D37" s="359"/>
      <c r="E37" s="374" t="s">
        <v>205</v>
      </c>
      <c r="F37" s="359"/>
      <c r="G37" s="359"/>
      <c r="H37" s="360" t="s">
        <v>490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1670</v>
      </c>
      <c r="D38" s="359"/>
      <c r="E38" s="374" t="s">
        <v>580</v>
      </c>
      <c r="F38" s="892" t="s">
        <v>965</v>
      </c>
      <c r="G38" s="359" t="s">
        <v>1580</v>
      </c>
      <c r="H38" s="360" t="s">
        <v>490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686</v>
      </c>
      <c r="D39" s="372"/>
      <c r="E39" s="372"/>
      <c r="F39" s="375"/>
      <c r="G39" s="375" t="s">
        <v>980</v>
      </c>
      <c r="H39" s="360"/>
      <c r="I39" s="380">
        <v>34853162</v>
      </c>
      <c r="J39" s="556"/>
      <c r="K39" s="380">
        <v>58774954</v>
      </c>
      <c r="L39" s="380">
        <v>1539946</v>
      </c>
      <c r="M39" s="380">
        <v>942188</v>
      </c>
      <c r="N39" s="380">
        <v>0</v>
      </c>
      <c r="O39" s="380">
        <v>59372712</v>
      </c>
      <c r="P39" s="381"/>
      <c r="Q39" s="380">
        <v>23921792</v>
      </c>
      <c r="R39" s="380">
        <v>1144439</v>
      </c>
      <c r="S39" s="380">
        <v>877319</v>
      </c>
      <c r="T39" s="380">
        <v>24188912</v>
      </c>
      <c r="U39" s="359"/>
      <c r="V39" s="380">
        <v>35183800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57</v>
      </c>
      <c r="D41" s="359"/>
      <c r="E41" s="374" t="s">
        <v>1626</v>
      </c>
      <c r="F41" s="359"/>
      <c r="G41" s="522"/>
      <c r="H41" s="536" t="s">
        <v>490</v>
      </c>
      <c r="I41" s="869">
        <v>13426048</v>
      </c>
      <c r="J41" s="554"/>
      <c r="K41" s="869">
        <v>20831296</v>
      </c>
      <c r="L41" s="379">
        <v>4315373</v>
      </c>
      <c r="M41" s="379">
        <v>758513</v>
      </c>
      <c r="N41" s="379"/>
      <c r="O41" s="380">
        <v>24388156</v>
      </c>
      <c r="P41" s="381"/>
      <c r="Q41" s="869">
        <v>7405248</v>
      </c>
      <c r="R41" s="379">
        <v>345705</v>
      </c>
      <c r="S41" s="379">
        <v>739093</v>
      </c>
      <c r="T41" s="380">
        <v>7011860</v>
      </c>
      <c r="U41" s="359"/>
      <c r="V41" s="380">
        <v>17376296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490</v>
      </c>
      <c r="I42" s="869">
        <v>5101387</v>
      </c>
      <c r="J42" s="554"/>
      <c r="K42" s="869">
        <v>10207488</v>
      </c>
      <c r="L42" s="379">
        <v>26002</v>
      </c>
      <c r="M42" s="379"/>
      <c r="N42" s="379"/>
      <c r="O42" s="380">
        <v>10233490</v>
      </c>
      <c r="P42" s="381"/>
      <c r="Q42" s="869">
        <v>5106101</v>
      </c>
      <c r="R42" s="379">
        <v>286456</v>
      </c>
      <c r="S42" s="379"/>
      <c r="T42" s="380">
        <v>5392557</v>
      </c>
      <c r="U42" s="359"/>
      <c r="V42" s="380">
        <v>4840933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490</v>
      </c>
      <c r="I43" s="869">
        <v>9116214</v>
      </c>
      <c r="J43" s="554"/>
      <c r="K43" s="869">
        <v>11996728</v>
      </c>
      <c r="L43" s="379"/>
      <c r="M43" s="379">
        <v>43529</v>
      </c>
      <c r="N43" s="379"/>
      <c r="O43" s="380">
        <v>11953199</v>
      </c>
      <c r="P43" s="381"/>
      <c r="Q43" s="869">
        <v>2880514</v>
      </c>
      <c r="R43" s="379">
        <v>159006</v>
      </c>
      <c r="S43" s="379">
        <v>27201</v>
      </c>
      <c r="T43" s="380">
        <v>3012319</v>
      </c>
      <c r="U43" s="359"/>
      <c r="V43" s="380">
        <v>8940880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693</v>
      </c>
      <c r="D44" s="359"/>
      <c r="E44" s="374" t="s">
        <v>875</v>
      </c>
      <c r="F44" s="359"/>
      <c r="G44" s="522"/>
      <c r="H44" s="536" t="s">
        <v>490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1576</v>
      </c>
      <c r="D45" s="359"/>
      <c r="E45" s="374" t="s">
        <v>1383</v>
      </c>
      <c r="F45" s="359"/>
      <c r="G45" s="522"/>
      <c r="H45" s="536" t="s">
        <v>490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861</v>
      </c>
      <c r="D46" s="359"/>
      <c r="E46" s="374" t="s">
        <v>1016</v>
      </c>
      <c r="F46" s="359"/>
      <c r="G46" s="522"/>
      <c r="H46" s="536" t="s">
        <v>490</v>
      </c>
      <c r="I46" s="869">
        <v>27913428</v>
      </c>
      <c r="J46" s="554"/>
      <c r="K46" s="869">
        <v>40808516</v>
      </c>
      <c r="L46" s="379">
        <v>1042132</v>
      </c>
      <c r="M46" s="379">
        <v>754958</v>
      </c>
      <c r="N46" s="379"/>
      <c r="O46" s="380">
        <v>41095690</v>
      </c>
      <c r="P46" s="381"/>
      <c r="Q46" s="869">
        <v>12895088</v>
      </c>
      <c r="R46" s="379">
        <v>590982</v>
      </c>
      <c r="S46" s="379">
        <v>385083</v>
      </c>
      <c r="T46" s="380">
        <v>13100987</v>
      </c>
      <c r="U46" s="359"/>
      <c r="V46" s="380">
        <v>27994703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1319</v>
      </c>
      <c r="D47" s="359"/>
      <c r="E47" s="374" t="s">
        <v>942</v>
      </c>
      <c r="F47" s="359"/>
      <c r="G47" s="359"/>
      <c r="H47" s="360" t="s">
        <v>490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490</v>
      </c>
      <c r="I48" s="869">
        <v>1109403</v>
      </c>
      <c r="J48" s="554"/>
      <c r="K48" s="869">
        <v>1858721</v>
      </c>
      <c r="L48" s="379"/>
      <c r="M48" s="379"/>
      <c r="N48" s="379"/>
      <c r="O48" s="380">
        <v>1858721</v>
      </c>
      <c r="P48" s="381"/>
      <c r="Q48" s="869">
        <v>749318</v>
      </c>
      <c r="R48" s="379">
        <v>24158</v>
      </c>
      <c r="S48" s="379"/>
      <c r="T48" s="380">
        <v>773476</v>
      </c>
      <c r="U48" s="359"/>
      <c r="V48" s="380">
        <v>1085245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490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381</v>
      </c>
      <c r="D50" s="359"/>
      <c r="E50" s="374" t="s">
        <v>580</v>
      </c>
      <c r="F50" s="892" t="s">
        <v>965</v>
      </c>
      <c r="G50" s="359" t="s">
        <v>1580</v>
      </c>
      <c r="H50" s="360" t="s">
        <v>490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687</v>
      </c>
      <c r="D51" s="372"/>
      <c r="E51" s="372"/>
      <c r="F51" s="375"/>
      <c r="G51" s="375" t="s">
        <v>980</v>
      </c>
      <c r="H51" s="360"/>
      <c r="I51" s="380">
        <v>56666480</v>
      </c>
      <c r="J51" s="556"/>
      <c r="K51" s="380">
        <v>85702749</v>
      </c>
      <c r="L51" s="380">
        <v>5383507</v>
      </c>
      <c r="M51" s="380">
        <v>1557000</v>
      </c>
      <c r="N51" s="380">
        <v>0</v>
      </c>
      <c r="O51" s="380">
        <v>89529256</v>
      </c>
      <c r="P51" s="381"/>
      <c r="Q51" s="380">
        <v>29036269</v>
      </c>
      <c r="R51" s="380">
        <v>1406307</v>
      </c>
      <c r="S51" s="380">
        <v>1151377</v>
      </c>
      <c r="T51" s="380">
        <v>29291199</v>
      </c>
      <c r="U51" s="359"/>
      <c r="V51" s="380">
        <v>60238057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975</v>
      </c>
      <c r="D53" s="359"/>
      <c r="E53" s="374" t="s">
        <v>1721</v>
      </c>
      <c r="F53" s="359"/>
      <c r="G53" s="359"/>
      <c r="H53" s="360" t="s">
        <v>490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976</v>
      </c>
      <c r="D54" s="359"/>
      <c r="E54" s="374" t="s">
        <v>1599</v>
      </c>
      <c r="F54" s="359"/>
      <c r="G54" s="359"/>
      <c r="H54" s="360" t="s">
        <v>490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1673</v>
      </c>
      <c r="D55" s="359"/>
      <c r="E55" s="374" t="s">
        <v>1171</v>
      </c>
      <c r="F55" s="359"/>
      <c r="G55" s="359"/>
      <c r="H55" s="360" t="s">
        <v>490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271</v>
      </c>
      <c r="D56" s="359"/>
      <c r="E56" s="374" t="s">
        <v>1567</v>
      </c>
      <c r="F56" s="359"/>
      <c r="G56" s="359"/>
      <c r="H56" s="360" t="s">
        <v>490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1674</v>
      </c>
      <c r="D57" s="359"/>
      <c r="E57" s="374" t="s">
        <v>245</v>
      </c>
      <c r="F57" s="359"/>
      <c r="G57" s="359"/>
      <c r="H57" s="360" t="s">
        <v>490</v>
      </c>
      <c r="I57" s="869">
        <v>107425</v>
      </c>
      <c r="J57" s="554"/>
      <c r="K57" s="869">
        <v>175634</v>
      </c>
      <c r="L57" s="379">
        <v>10550</v>
      </c>
      <c r="M57" s="379">
        <v>18198</v>
      </c>
      <c r="N57" s="379"/>
      <c r="O57" s="380">
        <v>167986</v>
      </c>
      <c r="P57" s="381"/>
      <c r="Q57" s="869">
        <v>68209</v>
      </c>
      <c r="R57" s="379">
        <v>6444</v>
      </c>
      <c r="S57" s="379">
        <v>13298</v>
      </c>
      <c r="T57" s="380">
        <v>61355</v>
      </c>
      <c r="U57" s="359"/>
      <c r="V57" s="380">
        <v>106631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1675</v>
      </c>
      <c r="D58" s="359"/>
      <c r="E58" s="374" t="s">
        <v>580</v>
      </c>
      <c r="F58" s="892" t="s">
        <v>965</v>
      </c>
      <c r="G58" s="359" t="s">
        <v>1580</v>
      </c>
      <c r="H58" s="360" t="s">
        <v>490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688</v>
      </c>
      <c r="D59" s="372"/>
      <c r="E59" s="375"/>
      <c r="F59" s="375"/>
      <c r="G59" s="375" t="s">
        <v>980</v>
      </c>
      <c r="H59" s="360"/>
      <c r="I59" s="380">
        <v>107425</v>
      </c>
      <c r="J59" s="556"/>
      <c r="K59" s="380">
        <v>175634</v>
      </c>
      <c r="L59" s="380">
        <v>10550</v>
      </c>
      <c r="M59" s="380">
        <v>18198</v>
      </c>
      <c r="N59" s="380">
        <v>0</v>
      </c>
      <c r="O59" s="380">
        <v>167986</v>
      </c>
      <c r="P59" s="381"/>
      <c r="Q59" s="380">
        <v>68209</v>
      </c>
      <c r="R59" s="380">
        <v>6444</v>
      </c>
      <c r="S59" s="380">
        <v>13298</v>
      </c>
      <c r="T59" s="380">
        <v>61355</v>
      </c>
      <c r="U59" s="359"/>
      <c r="V59" s="380">
        <v>106631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1666</v>
      </c>
      <c r="D61" s="359"/>
      <c r="E61" s="374" t="s">
        <v>1178</v>
      </c>
      <c r="F61" s="359"/>
      <c r="G61" s="359"/>
      <c r="H61" s="360" t="s">
        <v>490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490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1811</v>
      </c>
      <c r="D63" s="359"/>
      <c r="E63" s="374" t="s">
        <v>1469</v>
      </c>
      <c r="F63" s="359"/>
      <c r="G63" s="359"/>
      <c r="H63" s="360" t="s">
        <v>490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1663</v>
      </c>
      <c r="D64" s="359"/>
      <c r="E64" s="374" t="s">
        <v>580</v>
      </c>
      <c r="F64" s="892" t="s">
        <v>965</v>
      </c>
      <c r="G64" s="359" t="s">
        <v>1580</v>
      </c>
      <c r="H64" s="360" t="s">
        <v>490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665</v>
      </c>
      <c r="D68" s="359"/>
      <c r="E68" s="374" t="s">
        <v>1427</v>
      </c>
      <c r="F68" s="359"/>
      <c r="G68" s="522"/>
      <c r="H68" s="536" t="s">
        <v>490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490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876</v>
      </c>
      <c r="D71" s="359"/>
      <c r="E71" s="374" t="s">
        <v>580</v>
      </c>
      <c r="F71" s="892" t="s">
        <v>965</v>
      </c>
      <c r="G71" s="522" t="s">
        <v>1580</v>
      </c>
      <c r="H71" s="536" t="s">
        <v>490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383</v>
      </c>
      <c r="D72" s="359"/>
      <c r="E72" s="374" t="s">
        <v>580</v>
      </c>
      <c r="F72" s="892" t="s">
        <v>965</v>
      </c>
      <c r="G72" s="522" t="s">
        <v>1580</v>
      </c>
      <c r="H72" s="536" t="s">
        <v>490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980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1075</v>
      </c>
      <c r="D76" s="359"/>
      <c r="E76" s="374" t="s">
        <v>946</v>
      </c>
      <c r="F76" s="359"/>
      <c r="G76" s="359"/>
      <c r="H76" s="360" t="s">
        <v>490</v>
      </c>
      <c r="I76" s="869">
        <v>1059260</v>
      </c>
      <c r="J76" s="554"/>
      <c r="K76" s="869">
        <v>1447113</v>
      </c>
      <c r="L76" s="379">
        <v>35950</v>
      </c>
      <c r="M76" s="379"/>
      <c r="N76" s="379"/>
      <c r="O76" s="380">
        <v>1483063</v>
      </c>
      <c r="P76" s="381"/>
      <c r="Q76" s="869">
        <v>387853</v>
      </c>
      <c r="R76" s="379">
        <v>43791</v>
      </c>
      <c r="S76" s="379"/>
      <c r="T76" s="380">
        <v>431644</v>
      </c>
      <c r="U76" s="375"/>
      <c r="V76" s="380">
        <v>1051419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1076</v>
      </c>
      <c r="D77" s="359"/>
      <c r="E77" s="374" t="s">
        <v>1447</v>
      </c>
      <c r="F77" s="359"/>
      <c r="G77" s="359"/>
      <c r="H77" s="360" t="s">
        <v>490</v>
      </c>
      <c r="I77" s="869">
        <v>1874711</v>
      </c>
      <c r="J77" s="554"/>
      <c r="K77" s="869">
        <v>2029265</v>
      </c>
      <c r="L77" s="379"/>
      <c r="M77" s="379">
        <v>3256</v>
      </c>
      <c r="N77" s="379"/>
      <c r="O77" s="380">
        <v>2026009</v>
      </c>
      <c r="P77" s="381"/>
      <c r="Q77" s="869">
        <v>154554</v>
      </c>
      <c r="R77" s="379">
        <v>47242</v>
      </c>
      <c r="S77" s="379">
        <v>3256</v>
      </c>
      <c r="T77" s="380">
        <v>198540</v>
      </c>
      <c r="U77" s="375"/>
      <c r="V77" s="380">
        <v>1827469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1676</v>
      </c>
      <c r="D78" s="359"/>
      <c r="E78" s="374" t="s">
        <v>1338</v>
      </c>
      <c r="F78" s="359"/>
      <c r="G78" s="468"/>
      <c r="H78" s="360" t="s">
        <v>490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1417</v>
      </c>
      <c r="D79" s="359"/>
      <c r="E79" s="374" t="s">
        <v>755</v>
      </c>
      <c r="F79" s="359"/>
      <c r="G79" s="468"/>
      <c r="H79" s="360" t="s">
        <v>490</v>
      </c>
      <c r="I79" s="869">
        <v>2429261</v>
      </c>
      <c r="J79" s="554"/>
      <c r="K79" s="869">
        <v>5011303</v>
      </c>
      <c r="L79" s="379">
        <v>68552</v>
      </c>
      <c r="M79" s="379">
        <v>17970</v>
      </c>
      <c r="N79" s="379"/>
      <c r="O79" s="380">
        <v>5061885</v>
      </c>
      <c r="P79" s="381"/>
      <c r="Q79" s="869">
        <v>2582042</v>
      </c>
      <c r="R79" s="379">
        <v>213207</v>
      </c>
      <c r="S79" s="379">
        <v>17179</v>
      </c>
      <c r="T79" s="380">
        <v>2778070</v>
      </c>
      <c r="U79" s="375"/>
      <c r="V79" s="380">
        <v>2283815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490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1459</v>
      </c>
      <c r="D81" s="359"/>
      <c r="E81" s="374" t="s">
        <v>494</v>
      </c>
      <c r="F81" s="359"/>
      <c r="G81" s="522"/>
      <c r="H81" s="360" t="s">
        <v>490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650</v>
      </c>
      <c r="D82" s="359"/>
      <c r="E82" s="374" t="s">
        <v>979</v>
      </c>
      <c r="F82" s="359"/>
      <c r="G82" s="359"/>
      <c r="H82" s="360" t="s">
        <v>490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1664</v>
      </c>
      <c r="D83" s="359"/>
      <c r="E83" s="374" t="s">
        <v>580</v>
      </c>
      <c r="F83" s="892" t="s">
        <v>965</v>
      </c>
      <c r="G83" s="359" t="s">
        <v>1580</v>
      </c>
      <c r="H83" s="360" t="s">
        <v>490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980</v>
      </c>
      <c r="H84" s="360"/>
      <c r="I84" s="380">
        <v>5363232</v>
      </c>
      <c r="J84" s="556"/>
      <c r="K84" s="380">
        <v>8487681</v>
      </c>
      <c r="L84" s="380">
        <v>104502</v>
      </c>
      <c r="M84" s="380">
        <v>21226</v>
      </c>
      <c r="N84" s="380">
        <v>0</v>
      </c>
      <c r="O84" s="380">
        <v>8570957</v>
      </c>
      <c r="P84" s="381"/>
      <c r="Q84" s="380">
        <v>3124449</v>
      </c>
      <c r="R84" s="380">
        <v>304240</v>
      </c>
      <c r="S84" s="380">
        <v>20435</v>
      </c>
      <c r="T84" s="380">
        <v>3408254</v>
      </c>
      <c r="U84" s="375"/>
      <c r="V84" s="380">
        <v>5162703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651</v>
      </c>
      <c r="D88" s="359"/>
      <c r="E88" s="374" t="s">
        <v>1124</v>
      </c>
      <c r="F88" s="359"/>
      <c r="G88" s="359"/>
      <c r="H88" s="360" t="s">
        <v>490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652</v>
      </c>
      <c r="D89" s="359"/>
      <c r="E89" s="374" t="s">
        <v>1380</v>
      </c>
      <c r="F89" s="359"/>
      <c r="G89" s="359"/>
      <c r="H89" s="360" t="s">
        <v>490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653</v>
      </c>
      <c r="D90" s="359"/>
      <c r="E90" s="374" t="s">
        <v>302</v>
      </c>
      <c r="F90" s="359"/>
      <c r="G90" s="359"/>
      <c r="H90" s="360" t="s">
        <v>490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654</v>
      </c>
      <c r="D91" s="359"/>
      <c r="E91" s="374" t="s">
        <v>1741</v>
      </c>
      <c r="F91" s="359"/>
      <c r="G91" s="359"/>
      <c r="H91" s="360" t="s">
        <v>490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655</v>
      </c>
      <c r="D92" s="359"/>
      <c r="E92" s="374" t="s">
        <v>386</v>
      </c>
      <c r="F92" s="359"/>
      <c r="G92" s="359"/>
      <c r="H92" s="360" t="s">
        <v>490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1665</v>
      </c>
      <c r="D93" s="359"/>
      <c r="E93" s="374" t="s">
        <v>580</v>
      </c>
      <c r="F93" s="892" t="s">
        <v>965</v>
      </c>
      <c r="G93" s="359" t="s">
        <v>1580</v>
      </c>
      <c r="H93" s="360" t="s">
        <v>490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980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1529</v>
      </c>
      <c r="D96" s="359"/>
      <c r="E96" s="374" t="s">
        <v>580</v>
      </c>
      <c r="F96" s="892" t="s">
        <v>965</v>
      </c>
      <c r="G96" s="359" t="s">
        <v>1580</v>
      </c>
      <c r="H96" s="360" t="s">
        <v>490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657</v>
      </c>
      <c r="D98" s="372"/>
      <c r="E98" s="372"/>
      <c r="F98" s="375"/>
      <c r="G98" s="375" t="s">
        <v>822</v>
      </c>
      <c r="H98" s="375"/>
      <c r="I98" s="385">
        <v>99440459</v>
      </c>
      <c r="J98" s="556"/>
      <c r="K98" s="385">
        <v>158269858</v>
      </c>
      <c r="L98" s="385">
        <v>7163016</v>
      </c>
      <c r="M98" s="385">
        <v>2539896</v>
      </c>
      <c r="N98" s="385">
        <v>0</v>
      </c>
      <c r="O98" s="385">
        <v>162892978</v>
      </c>
      <c r="P98" s="381"/>
      <c r="Q98" s="385">
        <v>58829399</v>
      </c>
      <c r="R98" s="385">
        <v>3052377</v>
      </c>
      <c r="S98" s="385">
        <v>2063713</v>
      </c>
      <c r="T98" s="385">
        <v>59818063</v>
      </c>
      <c r="U98" s="556"/>
      <c r="V98" s="385">
        <v>103074915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2" t="s">
        <v>2244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45709.616981250001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02" t="s">
        <v>1140</v>
      </c>
      <c r="L3" s="1120"/>
    </row>
    <row r="4" spans="1:12" s="80" customFormat="1" ht="12" customHeight="1" x14ac:dyDescent="0.4">
      <c r="A4" s="92"/>
      <c r="B4" s="1103"/>
      <c r="C4" s="1104" t="s">
        <v>2342</v>
      </c>
      <c r="D4" s="1105"/>
      <c r="E4" s="1106"/>
      <c r="F4" s="1165"/>
      <c r="G4" s="1165"/>
      <c r="H4" s="1165"/>
      <c r="I4" s="1165"/>
      <c r="J4" s="1165"/>
      <c r="K4" s="1108" t="s">
        <v>633</v>
      </c>
      <c r="L4" s="1123"/>
    </row>
    <row r="5" spans="1:12" s="80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10" t="s">
        <v>2344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2357</v>
      </c>
      <c r="K10" s="9" t="s">
        <v>2358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743</v>
      </c>
      <c r="F13" s="141"/>
      <c r="G13" s="109"/>
      <c r="H13" s="109"/>
      <c r="I13" s="141" t="s">
        <v>490</v>
      </c>
      <c r="J13" s="873">
        <v>380969</v>
      </c>
      <c r="K13" s="63">
        <v>380969</v>
      </c>
      <c r="L13" s="167"/>
    </row>
    <row r="14" spans="1:12" s="3" customFormat="1" ht="12" customHeight="1" x14ac:dyDescent="0.4">
      <c r="A14" s="138"/>
      <c r="B14" s="141"/>
      <c r="C14" s="113" t="s">
        <v>668</v>
      </c>
      <c r="D14" s="141"/>
      <c r="E14" s="218" t="s">
        <v>317</v>
      </c>
      <c r="F14" s="141"/>
      <c r="G14" s="109"/>
      <c r="H14" s="109"/>
      <c r="I14" s="141" t="s">
        <v>490</v>
      </c>
      <c r="J14" s="873">
        <v>1469874</v>
      </c>
      <c r="K14" s="63">
        <v>1536593</v>
      </c>
      <c r="L14" s="141"/>
    </row>
    <row r="15" spans="1:12" s="3" customFormat="1" ht="12" customHeight="1" x14ac:dyDescent="0.4">
      <c r="A15" s="138"/>
      <c r="B15" s="141"/>
      <c r="C15" s="113" t="s">
        <v>669</v>
      </c>
      <c r="D15" s="141"/>
      <c r="E15" s="218" t="s">
        <v>1199</v>
      </c>
      <c r="F15" s="141"/>
      <c r="G15" s="109"/>
      <c r="H15" s="109"/>
      <c r="I15" s="141" t="s">
        <v>490</v>
      </c>
      <c r="J15" s="873">
        <v>4611317</v>
      </c>
      <c r="K15" s="63">
        <v>4346894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1726</v>
      </c>
      <c r="F16" s="141"/>
      <c r="G16" s="109"/>
      <c r="H16" s="109"/>
      <c r="I16" s="141" t="s">
        <v>490</v>
      </c>
      <c r="J16" s="873">
        <v>964916</v>
      </c>
      <c r="K16" s="63">
        <v>913685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490</v>
      </c>
      <c r="J17" s="873">
        <v>1103663</v>
      </c>
      <c r="K17" s="63">
        <v>1031780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1" t="s">
        <v>965</v>
      </c>
      <c r="G18" s="109" t="s">
        <v>308</v>
      </c>
      <c r="H18" s="109"/>
      <c r="I18" s="141" t="s">
        <v>490</v>
      </c>
      <c r="J18" s="873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1532</v>
      </c>
      <c r="D19" s="141"/>
      <c r="E19" s="218" t="s">
        <v>580</v>
      </c>
      <c r="F19" s="801" t="s">
        <v>965</v>
      </c>
      <c r="G19" s="109" t="s">
        <v>308</v>
      </c>
      <c r="H19" s="109"/>
      <c r="I19" s="141" t="s">
        <v>490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1540</v>
      </c>
      <c r="D20" s="141"/>
      <c r="E20" s="218"/>
      <c r="F20" s="141"/>
      <c r="G20" s="109"/>
      <c r="H20" s="112" t="s">
        <v>818</v>
      </c>
      <c r="I20" s="141" t="s">
        <v>490</v>
      </c>
      <c r="J20" s="238">
        <v>8530739</v>
      </c>
      <c r="K20" s="238">
        <v>8209921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2357</v>
      </c>
      <c r="K23" s="909" t="s">
        <v>2358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965</v>
      </c>
      <c r="J26" s="873">
        <v>1501913</v>
      </c>
      <c r="K26" s="63">
        <v>1471913</v>
      </c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965</v>
      </c>
      <c r="J27" s="873">
        <v>1167595</v>
      </c>
      <c r="K27" s="63">
        <v>1813252</v>
      </c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1199</v>
      </c>
      <c r="F28" s="141"/>
      <c r="G28" s="109"/>
      <c r="H28" s="109"/>
      <c r="I28" s="141" t="s">
        <v>490</v>
      </c>
      <c r="J28" s="873">
        <v>11093610</v>
      </c>
      <c r="K28" s="63">
        <v>13825036</v>
      </c>
      <c r="L28" s="141"/>
    </row>
    <row r="29" spans="1:12" s="3" customFormat="1" ht="12" customHeight="1" x14ac:dyDescent="0.4">
      <c r="A29" s="138"/>
      <c r="B29" s="141"/>
      <c r="C29" s="113" t="s">
        <v>645</v>
      </c>
      <c r="D29" s="141"/>
      <c r="E29" s="218" t="s">
        <v>1726</v>
      </c>
      <c r="F29" s="141"/>
      <c r="G29" s="109"/>
      <c r="H29" s="109"/>
      <c r="I29" s="141" t="s">
        <v>490</v>
      </c>
      <c r="J29" s="873">
        <v>166832</v>
      </c>
      <c r="K29" s="63">
        <v>223660</v>
      </c>
      <c r="L29" s="141"/>
    </row>
    <row r="30" spans="1:12" s="3" customFormat="1" ht="12" customHeight="1" x14ac:dyDescent="0.4">
      <c r="A30" s="138"/>
      <c r="B30" s="141"/>
      <c r="C30" s="113" t="s">
        <v>646</v>
      </c>
      <c r="D30" s="141"/>
      <c r="E30" s="218" t="s">
        <v>817</v>
      </c>
      <c r="F30" s="141"/>
      <c r="G30" s="109"/>
      <c r="H30" s="109"/>
      <c r="I30" s="141" t="s">
        <v>490</v>
      </c>
      <c r="J30" s="873">
        <v>1054991</v>
      </c>
      <c r="K30" s="63">
        <v>1890032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820</v>
      </c>
      <c r="F31" s="141"/>
      <c r="G31" s="109"/>
      <c r="H31" s="109"/>
      <c r="I31" s="141" t="s">
        <v>490</v>
      </c>
      <c r="J31" s="873">
        <v>75924779</v>
      </c>
      <c r="K31" s="63">
        <v>75641101</v>
      </c>
      <c r="L31" s="141"/>
    </row>
    <row r="32" spans="1:12" s="3" customFormat="1" ht="12" customHeight="1" x14ac:dyDescent="0.4">
      <c r="A32" s="138"/>
      <c r="B32" s="141"/>
      <c r="C32" s="113" t="s">
        <v>319</v>
      </c>
      <c r="D32" s="141"/>
      <c r="E32" s="218" t="s">
        <v>580</v>
      </c>
      <c r="F32" s="801" t="s">
        <v>965</v>
      </c>
      <c r="G32" s="109" t="s">
        <v>308</v>
      </c>
      <c r="H32" s="109"/>
      <c r="I32" s="141" t="s">
        <v>490</v>
      </c>
      <c r="J32" s="873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819</v>
      </c>
      <c r="D33" s="141"/>
      <c r="E33" s="218" t="s">
        <v>580</v>
      </c>
      <c r="F33" s="801" t="s">
        <v>965</v>
      </c>
      <c r="G33" s="109" t="s">
        <v>308</v>
      </c>
      <c r="H33" s="109"/>
      <c r="I33" s="141" t="s">
        <v>490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1541</v>
      </c>
      <c r="D34" s="141"/>
      <c r="E34" s="218"/>
      <c r="F34" s="141"/>
      <c r="G34" s="109"/>
      <c r="H34" s="112" t="s">
        <v>821</v>
      </c>
      <c r="I34" s="141" t="s">
        <v>490</v>
      </c>
      <c r="J34" s="238">
        <v>90909720</v>
      </c>
      <c r="K34" s="238">
        <v>94864994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658</v>
      </c>
      <c r="D36" s="141"/>
      <c r="E36" s="109"/>
      <c r="F36" s="141"/>
      <c r="G36" s="141"/>
      <c r="H36" s="112" t="s">
        <v>822</v>
      </c>
      <c r="I36" s="141"/>
      <c r="J36" s="238">
        <v>99440459</v>
      </c>
      <c r="K36" s="238">
        <v>103074915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1557</v>
      </c>
      <c r="D38" s="521"/>
      <c r="E38" s="534"/>
      <c r="F38" s="481"/>
      <c r="G38" s="483"/>
      <c r="H38" s="495" t="s">
        <v>1691</v>
      </c>
      <c r="I38" s="141" t="s">
        <v>490</v>
      </c>
      <c r="J38" s="238">
        <v>2090194</v>
      </c>
      <c r="K38" s="238">
        <v>3677701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101530653</v>
      </c>
      <c r="K40" s="238">
        <v>106752616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5" customFormat="1" ht="10" customHeight="1" x14ac:dyDescent="0.4">
      <c r="A1" s="992" t="s">
        <v>2245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45709.616981250001</v>
      </c>
      <c r="M1" s="119"/>
      <c r="N1" s="123"/>
    </row>
    <row r="2" spans="1:14" s="84" customFormat="1" ht="5.2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7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20"/>
      <c r="L3" s="1102" t="s">
        <v>1140</v>
      </c>
      <c r="M3" s="1120"/>
      <c r="N3" s="85"/>
    </row>
    <row r="4" spans="1:14" s="398" customFormat="1" ht="15.75" customHeight="1" x14ac:dyDescent="0.4">
      <c r="A4" s="92"/>
      <c r="B4" s="1103"/>
      <c r="C4" s="1104" t="s">
        <v>2342</v>
      </c>
      <c r="D4" s="1105"/>
      <c r="E4" s="1106"/>
      <c r="F4" s="1166"/>
      <c r="G4" s="1124"/>
      <c r="H4" s="1124"/>
      <c r="I4" s="1121"/>
      <c r="J4" s="1121"/>
      <c r="K4" s="1121"/>
      <c r="L4" s="1163" t="s">
        <v>1756</v>
      </c>
      <c r="M4" s="1121"/>
      <c r="N4" s="80"/>
    </row>
    <row r="5" spans="1:14" s="398" customFormat="1" ht="12.75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10" t="s">
        <v>2344</v>
      </c>
      <c r="M5" s="1121"/>
      <c r="N5" s="80"/>
    </row>
    <row r="6" spans="1:14" s="424" customFormat="1" ht="12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1656</v>
      </c>
      <c r="D8" s="615"/>
      <c r="E8" s="615"/>
      <c r="F8" s="615"/>
      <c r="G8" s="359"/>
      <c r="H8" s="360"/>
      <c r="I8" s="956" t="s">
        <v>1654</v>
      </c>
      <c r="J8" s="961"/>
      <c r="K8" s="961"/>
      <c r="L8" s="959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2359</v>
      </c>
      <c r="J9" s="9" t="s">
        <v>2360</v>
      </c>
      <c r="K9" s="9" t="s">
        <v>446</v>
      </c>
      <c r="L9" s="9" t="s">
        <v>2361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999999999999993" customHeight="1" x14ac:dyDescent="0.4">
      <c r="A12" s="370"/>
      <c r="B12" s="372"/>
      <c r="C12" s="154" t="s">
        <v>674</v>
      </c>
      <c r="D12" s="148"/>
      <c r="E12" s="148" t="s">
        <v>1451</v>
      </c>
      <c r="F12" s="151"/>
      <c r="G12" s="375"/>
      <c r="H12" s="558" t="s">
        <v>965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833</v>
      </c>
      <c r="D14" s="141"/>
      <c r="E14" s="273" t="s">
        <v>1298</v>
      </c>
      <c r="F14" s="141"/>
      <c r="G14" s="359"/>
      <c r="H14" s="360" t="s">
        <v>490</v>
      </c>
      <c r="I14" s="873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834</v>
      </c>
      <c r="D15" s="141"/>
      <c r="E15" s="273" t="s">
        <v>1365</v>
      </c>
      <c r="F15" s="141"/>
      <c r="G15" s="359"/>
      <c r="H15" s="360" t="s">
        <v>490</v>
      </c>
      <c r="I15" s="873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1295</v>
      </c>
      <c r="D16" s="141"/>
      <c r="E16" s="273" t="s">
        <v>901</v>
      </c>
      <c r="F16" s="141"/>
      <c r="G16" s="522"/>
      <c r="H16" s="536" t="s">
        <v>490</v>
      </c>
      <c r="I16" s="873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490</v>
      </c>
      <c r="I17" s="873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835</v>
      </c>
      <c r="D18" s="141"/>
      <c r="E18" s="273" t="s">
        <v>1215</v>
      </c>
      <c r="F18" s="141"/>
      <c r="G18" s="359"/>
      <c r="H18" s="536" t="s">
        <v>490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490</v>
      </c>
      <c r="I19" s="873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91</v>
      </c>
      <c r="D20" s="459"/>
      <c r="E20" s="651" t="s">
        <v>2102</v>
      </c>
      <c r="F20" s="459"/>
      <c r="G20" s="468"/>
      <c r="H20" s="470" t="s">
        <v>490</v>
      </c>
      <c r="I20" s="874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1180</v>
      </c>
      <c r="D21" s="141"/>
      <c r="E21" s="273" t="s">
        <v>1098</v>
      </c>
      <c r="F21" s="141"/>
      <c r="G21" s="359"/>
      <c r="H21" s="360" t="s">
        <v>490</v>
      </c>
      <c r="I21" s="873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490</v>
      </c>
      <c r="I22" s="873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565</v>
      </c>
      <c r="D23" s="141"/>
      <c r="E23" s="273" t="s">
        <v>580</v>
      </c>
      <c r="F23" s="801" t="s">
        <v>965</v>
      </c>
      <c r="G23" s="359"/>
      <c r="H23" s="360" t="s">
        <v>490</v>
      </c>
      <c r="I23" s="873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675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1175</v>
      </c>
      <c r="D26" s="141"/>
      <c r="E26" s="273" t="s">
        <v>845</v>
      </c>
      <c r="F26" s="141"/>
      <c r="G26" s="521"/>
      <c r="H26" s="532" t="s">
        <v>490</v>
      </c>
      <c r="I26" s="873">
        <v>154620</v>
      </c>
      <c r="J26" s="63">
        <v>1956799</v>
      </c>
      <c r="K26" s="63"/>
      <c r="L26" s="238">
        <v>2111419</v>
      </c>
      <c r="M26" s="359"/>
    </row>
    <row r="27" spans="1:14" s="371" customFormat="1" ht="8.1999999999999993" customHeight="1" x14ac:dyDescent="0.4">
      <c r="A27" s="370"/>
      <c r="B27" s="359"/>
      <c r="C27" s="113" t="s">
        <v>1342</v>
      </c>
      <c r="D27" s="141"/>
      <c r="E27" s="273" t="s">
        <v>729</v>
      </c>
      <c r="F27" s="141"/>
      <c r="G27" s="521"/>
      <c r="H27" s="532" t="s">
        <v>490</v>
      </c>
      <c r="I27" s="873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1343</v>
      </c>
      <c r="D28" s="141"/>
      <c r="E28" s="273" t="s">
        <v>1103</v>
      </c>
      <c r="F28" s="141"/>
      <c r="G28" s="521"/>
      <c r="H28" s="532" t="s">
        <v>490</v>
      </c>
      <c r="I28" s="873">
        <v>0</v>
      </c>
      <c r="J28" s="63">
        <v>23349</v>
      </c>
      <c r="K28" s="63"/>
      <c r="L28" s="238">
        <v>23349</v>
      </c>
      <c r="M28" s="359"/>
    </row>
    <row r="29" spans="1:14" s="371" customFormat="1" ht="8.1999999999999993" customHeight="1" x14ac:dyDescent="0.4">
      <c r="A29" s="370"/>
      <c r="B29" s="359"/>
      <c r="C29" s="113" t="s">
        <v>1586</v>
      </c>
      <c r="D29" s="141"/>
      <c r="E29" s="273" t="s">
        <v>530</v>
      </c>
      <c r="F29" s="141"/>
      <c r="G29" s="521"/>
      <c r="H29" s="532" t="s">
        <v>490</v>
      </c>
      <c r="I29" s="873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1344</v>
      </c>
      <c r="D30" s="141"/>
      <c r="E30" s="273" t="s">
        <v>1276</v>
      </c>
      <c r="F30" s="141"/>
      <c r="G30" s="521"/>
      <c r="H30" s="532" t="s">
        <v>490</v>
      </c>
      <c r="I30" s="873">
        <v>69424</v>
      </c>
      <c r="J30" s="63"/>
      <c r="K30" s="63">
        <v>69424</v>
      </c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1345</v>
      </c>
      <c r="D31" s="141"/>
      <c r="E31" s="273" t="s">
        <v>1072</v>
      </c>
      <c r="F31" s="141"/>
      <c r="G31" s="521"/>
      <c r="H31" s="532" t="s">
        <v>490</v>
      </c>
      <c r="I31" s="873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902</v>
      </c>
      <c r="D32" s="141"/>
      <c r="E32" s="273" t="s">
        <v>1546</v>
      </c>
      <c r="F32" s="141"/>
      <c r="G32" s="521"/>
      <c r="H32" s="532" t="s">
        <v>490</v>
      </c>
      <c r="I32" s="873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903</v>
      </c>
      <c r="D33" s="141"/>
      <c r="E33" s="273" t="s">
        <v>1247</v>
      </c>
      <c r="F33" s="141"/>
      <c r="G33" s="521"/>
      <c r="H33" s="532" t="s">
        <v>490</v>
      </c>
      <c r="I33" s="873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73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1669</v>
      </c>
      <c r="D35" s="141"/>
      <c r="E35" s="273" t="s">
        <v>883</v>
      </c>
      <c r="F35" s="141"/>
      <c r="G35" s="141"/>
      <c r="H35" s="147" t="s">
        <v>490</v>
      </c>
      <c r="I35" s="873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1460</v>
      </c>
      <c r="D36" s="141"/>
      <c r="E36" s="273" t="s">
        <v>205</v>
      </c>
      <c r="F36" s="141"/>
      <c r="G36" s="141"/>
      <c r="H36" s="147" t="s">
        <v>490</v>
      </c>
      <c r="I36" s="873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1670</v>
      </c>
      <c r="D37" s="141"/>
      <c r="E37" s="273" t="s">
        <v>580</v>
      </c>
      <c r="F37" s="801" t="s">
        <v>965</v>
      </c>
      <c r="G37" s="141"/>
      <c r="H37" s="147" t="s">
        <v>490</v>
      </c>
      <c r="I37" s="873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686</v>
      </c>
      <c r="D38" s="148"/>
      <c r="E38" s="148"/>
      <c r="F38" s="151"/>
      <c r="G38" s="151"/>
      <c r="H38" s="151" t="s">
        <v>980</v>
      </c>
      <c r="I38" s="238">
        <v>224044</v>
      </c>
      <c r="J38" s="238">
        <v>1980148</v>
      </c>
      <c r="K38" s="238">
        <v>69424</v>
      </c>
      <c r="L38" s="238">
        <v>2134768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57</v>
      </c>
      <c r="D40" s="141"/>
      <c r="E40" s="273" t="s">
        <v>1626</v>
      </c>
      <c r="F40" s="141"/>
      <c r="G40" s="521"/>
      <c r="H40" s="532" t="s">
        <v>490</v>
      </c>
      <c r="I40" s="873">
        <v>95205</v>
      </c>
      <c r="J40" s="63">
        <v>776975</v>
      </c>
      <c r="K40" s="63"/>
      <c r="L40" s="238">
        <v>872180</v>
      </c>
      <c r="M40" s="359"/>
    </row>
    <row r="41" spans="1:14" s="371" customFormat="1" ht="8.1999999999999993" customHeight="1" x14ac:dyDescent="0.4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490</v>
      </c>
      <c r="I41" s="873">
        <v>1312483</v>
      </c>
      <c r="J41" s="63">
        <v>2421608</v>
      </c>
      <c r="K41" s="63">
        <v>3715058</v>
      </c>
      <c r="L41" s="238">
        <v>19033</v>
      </c>
      <c r="M41" s="359"/>
    </row>
    <row r="42" spans="1:14" s="371" customFormat="1" ht="8.1999999999999993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490</v>
      </c>
      <c r="I42" s="873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693</v>
      </c>
      <c r="D43" s="141"/>
      <c r="E43" s="273" t="s">
        <v>875</v>
      </c>
      <c r="F43" s="141"/>
      <c r="G43" s="521"/>
      <c r="H43" s="532" t="s">
        <v>490</v>
      </c>
      <c r="I43" s="873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1576</v>
      </c>
      <c r="D44" s="141"/>
      <c r="E44" s="273" t="s">
        <v>1383</v>
      </c>
      <c r="F44" s="141"/>
      <c r="G44" s="521"/>
      <c r="H44" s="532" t="s">
        <v>490</v>
      </c>
      <c r="I44" s="873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861</v>
      </c>
      <c r="D45" s="141"/>
      <c r="E45" s="273" t="s">
        <v>1016</v>
      </c>
      <c r="F45" s="141"/>
      <c r="G45" s="521"/>
      <c r="H45" s="532" t="s">
        <v>490</v>
      </c>
      <c r="I45" s="873">
        <v>47140</v>
      </c>
      <c r="J45" s="63">
        <v>1096963</v>
      </c>
      <c r="K45" s="63">
        <v>969669</v>
      </c>
      <c r="L45" s="238">
        <v>174434</v>
      </c>
      <c r="M45" s="359"/>
    </row>
    <row r="46" spans="1:14" s="371" customFormat="1" ht="8.1999999999999993" customHeight="1" x14ac:dyDescent="0.4">
      <c r="A46" s="370"/>
      <c r="B46" s="359"/>
      <c r="C46" s="113" t="s">
        <v>1319</v>
      </c>
      <c r="D46" s="141"/>
      <c r="E46" s="273" t="s">
        <v>942</v>
      </c>
      <c r="F46" s="141"/>
      <c r="G46" s="141"/>
      <c r="H46" s="147" t="s">
        <v>490</v>
      </c>
      <c r="I46" s="873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490</v>
      </c>
      <c r="I47" s="873">
        <v>245452</v>
      </c>
      <c r="J47" s="63">
        <v>118800</v>
      </c>
      <c r="K47" s="63"/>
      <c r="L47" s="238">
        <v>364252</v>
      </c>
      <c r="M47" s="359"/>
    </row>
    <row r="48" spans="1:14" s="371" customFormat="1" ht="8.1999999999999993" customHeight="1" x14ac:dyDescent="0.4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490</v>
      </c>
      <c r="I48" s="873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381</v>
      </c>
      <c r="D49" s="141"/>
      <c r="E49" s="273" t="s">
        <v>580</v>
      </c>
      <c r="F49" s="801" t="s">
        <v>965</v>
      </c>
      <c r="G49" s="141"/>
      <c r="H49" s="147" t="s">
        <v>490</v>
      </c>
      <c r="I49" s="873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687</v>
      </c>
      <c r="D50" s="148"/>
      <c r="E50" s="148"/>
      <c r="F50" s="151"/>
      <c r="G50" s="151"/>
      <c r="H50" s="151" t="s">
        <v>980</v>
      </c>
      <c r="I50" s="238">
        <v>1700280</v>
      </c>
      <c r="J50" s="238">
        <v>4414346</v>
      </c>
      <c r="K50" s="238">
        <v>4684727</v>
      </c>
      <c r="L50" s="238">
        <v>1429899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975</v>
      </c>
      <c r="D52" s="141"/>
      <c r="E52" s="273" t="s">
        <v>1721</v>
      </c>
      <c r="F52" s="141"/>
      <c r="G52" s="141"/>
      <c r="H52" s="147" t="s">
        <v>490</v>
      </c>
      <c r="I52" s="873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976</v>
      </c>
      <c r="D53" s="141"/>
      <c r="E53" s="273" t="s">
        <v>1599</v>
      </c>
      <c r="F53" s="141"/>
      <c r="G53" s="141"/>
      <c r="H53" s="147" t="s">
        <v>490</v>
      </c>
      <c r="I53" s="873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1673</v>
      </c>
      <c r="D54" s="141"/>
      <c r="E54" s="273" t="s">
        <v>1171</v>
      </c>
      <c r="F54" s="141"/>
      <c r="G54" s="141"/>
      <c r="H54" s="147" t="s">
        <v>490</v>
      </c>
      <c r="I54" s="873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271</v>
      </c>
      <c r="D55" s="141"/>
      <c r="E55" s="273" t="s">
        <v>1567</v>
      </c>
      <c r="F55" s="141"/>
      <c r="G55" s="141"/>
      <c r="H55" s="147" t="s">
        <v>490</v>
      </c>
      <c r="I55" s="873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1674</v>
      </c>
      <c r="D56" s="141"/>
      <c r="E56" s="273" t="s">
        <v>245</v>
      </c>
      <c r="F56" s="141"/>
      <c r="G56" s="141"/>
      <c r="H56" s="147" t="s">
        <v>490</v>
      </c>
      <c r="I56" s="873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1675</v>
      </c>
      <c r="D57" s="141"/>
      <c r="E57" s="273" t="s">
        <v>580</v>
      </c>
      <c r="F57" s="801" t="s">
        <v>965</v>
      </c>
      <c r="G57" s="141"/>
      <c r="H57" s="147" t="s">
        <v>490</v>
      </c>
      <c r="I57" s="873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688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1666</v>
      </c>
      <c r="D60" s="141"/>
      <c r="E60" s="273" t="s">
        <v>1178</v>
      </c>
      <c r="F60" s="141"/>
      <c r="G60" s="141"/>
      <c r="H60" s="147" t="s">
        <v>490</v>
      </c>
      <c r="I60" s="873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490</v>
      </c>
      <c r="I61" s="873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1811</v>
      </c>
      <c r="D62" s="141"/>
      <c r="E62" s="273" t="s">
        <v>1469</v>
      </c>
      <c r="F62" s="141"/>
      <c r="G62" s="141"/>
      <c r="H62" s="147" t="s">
        <v>490</v>
      </c>
      <c r="I62" s="873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1663</v>
      </c>
      <c r="D63" s="141"/>
      <c r="E63" s="273" t="s">
        <v>580</v>
      </c>
      <c r="F63" s="801" t="s">
        <v>965</v>
      </c>
      <c r="G63" s="141"/>
      <c r="H63" s="147" t="s">
        <v>490</v>
      </c>
      <c r="I63" s="873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665</v>
      </c>
      <c r="D67" s="141"/>
      <c r="E67" s="273" t="s">
        <v>1427</v>
      </c>
      <c r="F67" s="141"/>
      <c r="G67" s="521"/>
      <c r="H67" s="532" t="s">
        <v>490</v>
      </c>
      <c r="I67" s="873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490</v>
      </c>
      <c r="I68" s="873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73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876</v>
      </c>
      <c r="D70" s="141"/>
      <c r="E70" s="273" t="s">
        <v>580</v>
      </c>
      <c r="F70" s="801" t="s">
        <v>965</v>
      </c>
      <c r="G70" s="521"/>
      <c r="H70" s="532" t="s">
        <v>490</v>
      </c>
      <c r="I70" s="873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383</v>
      </c>
      <c r="D71" s="141"/>
      <c r="E71" s="273" t="s">
        <v>580</v>
      </c>
      <c r="F71" s="801" t="s">
        <v>965</v>
      </c>
      <c r="G71" s="521"/>
      <c r="H71" s="532" t="s">
        <v>490</v>
      </c>
      <c r="I71" s="873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1075</v>
      </c>
      <c r="D75" s="141"/>
      <c r="E75" s="273" t="s">
        <v>946</v>
      </c>
      <c r="F75" s="141"/>
      <c r="G75" s="141"/>
      <c r="H75" s="147" t="s">
        <v>490</v>
      </c>
      <c r="I75" s="873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1076</v>
      </c>
      <c r="D76" s="141"/>
      <c r="E76" s="273" t="s">
        <v>1447</v>
      </c>
      <c r="F76" s="141"/>
      <c r="G76" s="141"/>
      <c r="H76" s="147" t="s">
        <v>490</v>
      </c>
      <c r="I76" s="873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1676</v>
      </c>
      <c r="D77" s="141"/>
      <c r="E77" s="273" t="s">
        <v>1338</v>
      </c>
      <c r="F77" s="141"/>
      <c r="G77" s="445"/>
      <c r="H77" s="147" t="s">
        <v>490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1417</v>
      </c>
      <c r="D78" s="141"/>
      <c r="E78" s="273" t="s">
        <v>755</v>
      </c>
      <c r="F78" s="141"/>
      <c r="G78" s="445"/>
      <c r="H78" s="147" t="s">
        <v>490</v>
      </c>
      <c r="I78" s="873">
        <v>165870</v>
      </c>
      <c r="J78" s="63">
        <v>15716</v>
      </c>
      <c r="K78" s="63">
        <v>68552</v>
      </c>
      <c r="L78" s="238">
        <v>113034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490</v>
      </c>
      <c r="I79" s="873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1459</v>
      </c>
      <c r="D80" s="141"/>
      <c r="E80" s="273" t="s">
        <v>494</v>
      </c>
      <c r="F80" s="141"/>
      <c r="G80" s="141"/>
      <c r="H80" s="147" t="s">
        <v>490</v>
      </c>
      <c r="I80" s="873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650</v>
      </c>
      <c r="D81" s="141"/>
      <c r="E81" s="273" t="s">
        <v>979</v>
      </c>
      <c r="F81" s="141"/>
      <c r="G81" s="141"/>
      <c r="H81" s="147" t="s">
        <v>490</v>
      </c>
      <c r="I81" s="873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1664</v>
      </c>
      <c r="D82" s="141"/>
      <c r="E82" s="273" t="s">
        <v>580</v>
      </c>
      <c r="F82" s="801" t="s">
        <v>965</v>
      </c>
      <c r="G82" s="141"/>
      <c r="H82" s="147" t="s">
        <v>490</v>
      </c>
      <c r="I82" s="873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980</v>
      </c>
      <c r="I83" s="238">
        <v>165870</v>
      </c>
      <c r="J83" s="238">
        <v>15716</v>
      </c>
      <c r="K83" s="238">
        <v>68552</v>
      </c>
      <c r="L83" s="238">
        <v>113034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651</v>
      </c>
      <c r="D87" s="141"/>
      <c r="E87" s="273" t="s">
        <v>1124</v>
      </c>
      <c r="F87" s="141"/>
      <c r="G87" s="141"/>
      <c r="H87" s="147" t="s">
        <v>490</v>
      </c>
      <c r="I87" s="873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652</v>
      </c>
      <c r="D88" s="141"/>
      <c r="E88" s="273" t="s">
        <v>1380</v>
      </c>
      <c r="F88" s="141"/>
      <c r="G88" s="141"/>
      <c r="H88" s="147" t="s">
        <v>490</v>
      </c>
      <c r="I88" s="873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653</v>
      </c>
      <c r="D89" s="141"/>
      <c r="E89" s="273" t="s">
        <v>302</v>
      </c>
      <c r="F89" s="141"/>
      <c r="G89" s="141"/>
      <c r="H89" s="147" t="s">
        <v>490</v>
      </c>
      <c r="I89" s="873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654</v>
      </c>
      <c r="D90" s="141"/>
      <c r="E90" s="273" t="s">
        <v>1741</v>
      </c>
      <c r="F90" s="141"/>
      <c r="G90" s="141"/>
      <c r="H90" s="147" t="s">
        <v>490</v>
      </c>
      <c r="I90" s="873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655</v>
      </c>
      <c r="D91" s="141"/>
      <c r="E91" s="273" t="s">
        <v>386</v>
      </c>
      <c r="F91" s="141"/>
      <c r="G91" s="141"/>
      <c r="H91" s="147" t="s">
        <v>490</v>
      </c>
      <c r="I91" s="872">
        <v>0</v>
      </c>
      <c r="J91" s="763"/>
      <c r="K91" s="763"/>
      <c r="L91" s="763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1665</v>
      </c>
      <c r="D92" s="141"/>
      <c r="E92" s="273" t="s">
        <v>580</v>
      </c>
      <c r="F92" s="801" t="s">
        <v>965</v>
      </c>
      <c r="G92" s="141"/>
      <c r="H92" s="147" t="s">
        <v>490</v>
      </c>
      <c r="I92" s="873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1529</v>
      </c>
      <c r="D95" s="141"/>
      <c r="E95" s="273" t="s">
        <v>580</v>
      </c>
      <c r="F95" s="801" t="s">
        <v>965</v>
      </c>
      <c r="G95" s="147"/>
      <c r="H95" s="147" t="s">
        <v>490</v>
      </c>
      <c r="I95" s="873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657</v>
      </c>
      <c r="D97" s="148"/>
      <c r="E97" s="148"/>
      <c r="F97" s="151"/>
      <c r="G97" s="151"/>
      <c r="H97" s="151" t="s">
        <v>1690</v>
      </c>
      <c r="I97" s="259">
        <v>2090194</v>
      </c>
      <c r="J97" s="259">
        <v>6410210</v>
      </c>
      <c r="K97" s="259">
        <v>4822703</v>
      </c>
      <c r="L97" s="259">
        <v>3677701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2246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45709.616981250001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4">
      <c r="A4" s="125"/>
      <c r="B4" s="1116"/>
      <c r="C4" s="1104" t="s">
        <v>2342</v>
      </c>
      <c r="D4" s="1117"/>
      <c r="E4" s="1116"/>
      <c r="F4" s="1167"/>
      <c r="G4" s="1167"/>
      <c r="H4" s="1167"/>
      <c r="I4" s="1167"/>
      <c r="J4" s="1163" t="s">
        <v>2151</v>
      </c>
      <c r="K4" s="1120"/>
    </row>
    <row r="5" spans="1:11" s="80" customFormat="1" ht="12" customHeight="1" x14ac:dyDescent="0.4">
      <c r="A5" s="92"/>
      <c r="B5" s="1103"/>
      <c r="C5" s="1109" t="s">
        <v>2343</v>
      </c>
      <c r="D5" s="1105"/>
      <c r="E5" s="1106"/>
      <c r="F5" s="1167"/>
      <c r="G5" s="1167"/>
      <c r="H5" s="1167"/>
      <c r="I5" s="1167"/>
      <c r="J5" s="1163" t="s">
        <v>1592</v>
      </c>
      <c r="K5" s="1123"/>
    </row>
    <row r="6" spans="1:11" s="94" customFormat="1" ht="11.2" customHeight="1" x14ac:dyDescent="0.4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2344</v>
      </c>
      <c r="K6" s="1123"/>
    </row>
    <row r="7" spans="1:11" s="95" customFormat="1" ht="4" customHeight="1" x14ac:dyDescent="0.4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4">
      <c r="A12" s="138"/>
      <c r="B12" s="141"/>
      <c r="C12" s="113" t="s">
        <v>975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4777859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-8274340</v>
      </c>
      <c r="K14" s="141"/>
    </row>
    <row r="15" spans="1:11" s="3" customFormat="1" ht="12" customHeight="1" x14ac:dyDescent="0.4">
      <c r="A15" s="138"/>
      <c r="B15" s="141"/>
      <c r="C15" s="113" t="s">
        <v>1673</v>
      </c>
      <c r="D15" s="141"/>
      <c r="E15" s="218" t="s">
        <v>1908</v>
      </c>
      <c r="F15" s="141"/>
      <c r="G15" s="109"/>
      <c r="H15" s="109"/>
      <c r="I15" s="141" t="s">
        <v>490</v>
      </c>
      <c r="J15" s="238">
        <v>3052377</v>
      </c>
      <c r="K15" s="141"/>
    </row>
    <row r="16" spans="1:11" s="3" customFormat="1" ht="12" customHeight="1" x14ac:dyDescent="0.4">
      <c r="A16" s="138"/>
      <c r="B16" s="141"/>
      <c r="C16" s="113" t="s">
        <v>1818</v>
      </c>
      <c r="D16" s="141"/>
      <c r="E16" s="218" t="s">
        <v>1743</v>
      </c>
      <c r="F16" s="141"/>
      <c r="G16" s="109"/>
      <c r="H16" s="109"/>
      <c r="I16" s="484" t="s">
        <v>965</v>
      </c>
      <c r="J16" s="63"/>
      <c r="K16" s="141"/>
    </row>
    <row r="17" spans="1:11" s="887" customFormat="1" ht="12" customHeight="1" x14ac:dyDescent="0.4">
      <c r="A17" s="138"/>
      <c r="B17" s="141"/>
      <c r="C17" s="915" t="s">
        <v>1346</v>
      </c>
      <c r="D17" s="924"/>
      <c r="E17" s="1000" t="s">
        <v>1748</v>
      </c>
      <c r="F17" s="916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1674</v>
      </c>
      <c r="D18" s="141"/>
      <c r="E18" s="218" t="s">
        <v>2090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1400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1241</v>
      </c>
      <c r="D21" s="141"/>
      <c r="E21" s="218" t="s">
        <v>580</v>
      </c>
      <c r="F21" s="801" t="s">
        <v>965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1554</v>
      </c>
      <c r="D22" s="521"/>
      <c r="E22" s="462" t="s">
        <v>580</v>
      </c>
      <c r="F22" s="800" t="s">
        <v>965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688</v>
      </c>
      <c r="D23" s="141"/>
      <c r="E23" s="218"/>
      <c r="F23" s="141"/>
      <c r="G23" s="109"/>
      <c r="H23" s="112" t="s">
        <v>980</v>
      </c>
      <c r="I23" s="141"/>
      <c r="J23" s="238">
        <v>-5221963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1666</v>
      </c>
      <c r="D25" s="141"/>
      <c r="E25" s="218" t="s">
        <v>2092</v>
      </c>
      <c r="F25" s="141"/>
      <c r="G25" s="738"/>
      <c r="H25" s="738"/>
      <c r="I25" s="141" t="s">
        <v>490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1667</v>
      </c>
      <c r="D26" s="141"/>
      <c r="E26" s="218" t="s">
        <v>2091</v>
      </c>
      <c r="F26" s="141"/>
      <c r="G26" s="738"/>
      <c r="H26" s="738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1811</v>
      </c>
      <c r="D27" s="141"/>
      <c r="E27" s="218" t="s">
        <v>580</v>
      </c>
      <c r="F27" s="801" t="s">
        <v>965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980</v>
      </c>
      <c r="I28" s="141"/>
      <c r="J28" s="238">
        <v>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665</v>
      </c>
      <c r="D30" s="141"/>
      <c r="E30" s="218" t="s">
        <v>847</v>
      </c>
      <c r="F30" s="141"/>
      <c r="G30" s="109"/>
      <c r="H30" s="109"/>
      <c r="I30" s="141" t="s">
        <v>490</v>
      </c>
      <c r="J30" s="238">
        <v>-444104</v>
      </c>
      <c r="K30" s="141"/>
    </row>
    <row r="31" spans="1:11" s="3" customFormat="1" ht="12" customHeight="1" x14ac:dyDescent="0.4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75">
        <v>-6891933</v>
      </c>
      <c r="K31" s="141"/>
    </row>
    <row r="32" spans="1:11" s="887" customFormat="1" ht="12" customHeight="1" x14ac:dyDescent="0.4">
      <c r="A32" s="138"/>
      <c r="B32" s="141"/>
      <c r="C32" s="113" t="s">
        <v>332</v>
      </c>
      <c r="D32" s="141"/>
      <c r="E32" s="218" t="s">
        <v>2198</v>
      </c>
      <c r="F32" s="141"/>
      <c r="G32" s="109"/>
      <c r="H32" s="109"/>
      <c r="I32" s="141" t="s">
        <v>490</v>
      </c>
      <c r="J32" s="1070"/>
      <c r="K32" s="141"/>
    </row>
    <row r="33" spans="1:11" s="3" customFormat="1" ht="14.2" customHeight="1" x14ac:dyDescent="0.4">
      <c r="A33" s="138"/>
      <c r="B33" s="141"/>
      <c r="C33" s="154" t="s">
        <v>657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-7336037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4">
      <c r="A39" s="138"/>
      <c r="B39" s="141"/>
      <c r="C39" s="113" t="s">
        <v>789</v>
      </c>
      <c r="D39" s="141"/>
      <c r="E39" s="218" t="s">
        <v>898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1083</v>
      </c>
      <c r="D40" s="141"/>
      <c r="E40" s="218" t="s">
        <v>1763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1646</v>
      </c>
      <c r="D41" s="141"/>
      <c r="E41" s="218" t="s">
        <v>1510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1084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1648</v>
      </c>
      <c r="D43" s="141"/>
      <c r="E43" s="218" t="s">
        <v>1082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827</v>
      </c>
      <c r="D44" s="141"/>
      <c r="E44" s="218" t="s">
        <v>1286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1649</v>
      </c>
      <c r="D45" s="141"/>
      <c r="E45" s="218" t="s">
        <v>837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828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727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1255</v>
      </c>
      <c r="D48" s="141"/>
      <c r="E48" s="218" t="s">
        <v>791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1661</v>
      </c>
      <c r="D49" s="141"/>
      <c r="E49" s="218" t="s">
        <v>1841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1229</v>
      </c>
      <c r="D50" s="141"/>
      <c r="E50" s="218" t="s">
        <v>580</v>
      </c>
      <c r="F50" s="801" t="s">
        <v>965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656</v>
      </c>
      <c r="D51" s="141"/>
      <c r="E51" s="218" t="s">
        <v>580</v>
      </c>
      <c r="F51" s="801" t="s">
        <v>965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674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992</v>
      </c>
      <c r="D54" s="459"/>
      <c r="E54" s="462" t="s">
        <v>1555</v>
      </c>
      <c r="F54" s="459"/>
      <c r="G54" s="486"/>
      <c r="H54" s="486"/>
      <c r="I54" s="484" t="s">
        <v>965</v>
      </c>
      <c r="J54" s="489"/>
      <c r="K54" s="141"/>
    </row>
    <row r="55" spans="1:11" ht="12.6" x14ac:dyDescent="0.4">
      <c r="B55" s="141"/>
      <c r="C55" s="458" t="s">
        <v>1111</v>
      </c>
      <c r="D55" s="459"/>
      <c r="E55" s="218" t="s">
        <v>1909</v>
      </c>
      <c r="F55" s="141"/>
      <c r="G55" s="109"/>
      <c r="H55" s="109"/>
      <c r="I55" s="484" t="s">
        <v>965</v>
      </c>
      <c r="J55" s="790">
        <v>7645323</v>
      </c>
      <c r="K55" s="141"/>
    </row>
    <row r="56" spans="1:11" ht="12.75" customHeight="1" x14ac:dyDescent="0.4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1910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4">
      <c r="B58" s="141"/>
      <c r="C58" s="113" t="s">
        <v>1782</v>
      </c>
      <c r="D58" s="141"/>
      <c r="E58" s="218" t="s">
        <v>1911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4">
      <c r="B59" s="141"/>
      <c r="C59" s="458" t="s">
        <v>1556</v>
      </c>
      <c r="D59" s="459"/>
      <c r="E59" s="218" t="s">
        <v>1077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834</v>
      </c>
      <c r="D60" s="141"/>
      <c r="E60" s="218" t="s">
        <v>580</v>
      </c>
      <c r="F60" s="801" t="s">
        <v>965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1849</v>
      </c>
      <c r="D61" s="701"/>
      <c r="E61" s="218" t="s">
        <v>1898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2066</v>
      </c>
      <c r="D62" s="141"/>
      <c r="E62" s="218" t="s">
        <v>2088</v>
      </c>
      <c r="F62" s="141"/>
      <c r="G62" s="738"/>
      <c r="H62" s="738"/>
      <c r="I62" s="782" t="s">
        <v>965</v>
      </c>
      <c r="J62" s="783"/>
      <c r="K62" s="141"/>
    </row>
    <row r="63" spans="1:11" ht="12.75" customHeight="1" x14ac:dyDescent="0.4">
      <c r="B63" s="141"/>
      <c r="C63" s="113" t="s">
        <v>2067</v>
      </c>
      <c r="D63" s="141"/>
      <c r="E63" s="218" t="s">
        <v>2068</v>
      </c>
      <c r="F63" s="141"/>
      <c r="G63" s="738"/>
      <c r="H63" s="738"/>
      <c r="I63" s="782" t="s">
        <v>965</v>
      </c>
      <c r="J63" s="1044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580</v>
      </c>
      <c r="F64" s="801" t="s">
        <v>965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93</v>
      </c>
      <c r="D65" s="141"/>
      <c r="E65" s="218" t="s">
        <v>580</v>
      </c>
      <c r="F65" s="801" t="s">
        <v>965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1080</v>
      </c>
      <c r="D66" s="141"/>
      <c r="E66" s="218" t="s">
        <v>580</v>
      </c>
      <c r="F66" s="801" t="s">
        <v>965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1" t="s">
        <v>965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2" t="s">
        <v>168</v>
      </c>
      <c r="D68" s="141"/>
      <c r="E68" s="141"/>
      <c r="F68" s="141"/>
      <c r="G68" s="141"/>
      <c r="H68" s="112" t="s">
        <v>980</v>
      </c>
      <c r="I68" s="141"/>
      <c r="J68" s="719">
        <v>7645323</v>
      </c>
      <c r="K68" s="141"/>
    </row>
    <row r="69" spans="2:11" ht="12.75" customHeight="1" x14ac:dyDescent="0.4">
      <c r="B69" s="141"/>
      <c r="C69" s="154"/>
      <c r="D69" s="141"/>
      <c r="E69" s="217" t="s">
        <v>2093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1912</v>
      </c>
      <c r="F70" s="141"/>
      <c r="G70" s="109"/>
      <c r="H70" s="109"/>
      <c r="I70" s="141" t="s">
        <v>490</v>
      </c>
      <c r="J70" s="712">
        <v>-420943</v>
      </c>
      <c r="K70" s="141"/>
    </row>
    <row r="71" spans="2:11" ht="12.75" customHeight="1" x14ac:dyDescent="0.4">
      <c r="B71" s="141"/>
      <c r="C71" s="113" t="s">
        <v>835</v>
      </c>
      <c r="D71" s="141"/>
      <c r="E71" s="218" t="s">
        <v>1913</v>
      </c>
      <c r="F71" s="141"/>
      <c r="G71" s="109"/>
      <c r="H71" s="109"/>
      <c r="I71" s="141" t="s">
        <v>490</v>
      </c>
      <c r="J71" s="238">
        <v>24275</v>
      </c>
      <c r="K71" s="141"/>
    </row>
    <row r="72" spans="2:11" ht="12.75" customHeight="1" x14ac:dyDescent="0.4">
      <c r="B72" s="141"/>
      <c r="C72" s="113" t="s">
        <v>1716</v>
      </c>
      <c r="D72" s="141"/>
      <c r="E72" s="218" t="s">
        <v>1914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4">
      <c r="B73" s="141"/>
      <c r="C73" s="113" t="s">
        <v>836</v>
      </c>
      <c r="D73" s="141"/>
      <c r="E73" s="218" t="s">
        <v>1915</v>
      </c>
      <c r="F73" s="141"/>
      <c r="G73" s="109"/>
      <c r="H73" s="109"/>
      <c r="I73" s="141" t="s">
        <v>490</v>
      </c>
      <c r="J73" s="238">
        <v>469494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1916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980</v>
      </c>
      <c r="I75" s="151"/>
      <c r="J75" s="238">
        <v>72826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675</v>
      </c>
      <c r="D77" s="141"/>
      <c r="E77" s="112"/>
      <c r="F77" s="151"/>
      <c r="G77" s="112"/>
      <c r="H77" s="112" t="s">
        <v>980</v>
      </c>
      <c r="I77" s="151"/>
      <c r="J77" s="238">
        <v>7718149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1182</v>
      </c>
      <c r="D79" s="141"/>
      <c r="E79" s="462" t="s">
        <v>1743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7718149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1186</v>
      </c>
      <c r="D83" s="141"/>
      <c r="E83" s="218" t="s">
        <v>1842</v>
      </c>
      <c r="F83" s="147"/>
      <c r="G83" s="111"/>
      <c r="H83" s="111"/>
      <c r="I83" s="700" t="s">
        <v>965</v>
      </c>
      <c r="J83" s="238">
        <v>-556191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2" t="s">
        <v>2247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45709.616981250001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858</v>
      </c>
      <c r="K3" s="1120"/>
    </row>
    <row r="4" spans="1:11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1516</v>
      </c>
      <c r="K4" s="1123"/>
    </row>
    <row r="5" spans="1:11" s="80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1083</v>
      </c>
      <c r="D13" s="141"/>
      <c r="E13" s="218" t="s">
        <v>1517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1084</v>
      </c>
      <c r="D14" s="141"/>
      <c r="E14" s="218" t="s">
        <v>1518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1085</v>
      </c>
      <c r="D15" s="141"/>
      <c r="E15" s="218" t="s">
        <v>1570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828</v>
      </c>
      <c r="D17" s="141"/>
      <c r="E17" s="218" t="s">
        <v>1088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1255</v>
      </c>
      <c r="D18" s="141"/>
      <c r="E18" s="218" t="s">
        <v>989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656</v>
      </c>
      <c r="D19" s="141"/>
      <c r="E19" s="218" t="s">
        <v>580</v>
      </c>
      <c r="F19" s="801" t="s">
        <v>965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674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833</v>
      </c>
      <c r="D23" s="141"/>
      <c r="E23" s="218" t="s">
        <v>1308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834</v>
      </c>
      <c r="D24" s="141"/>
      <c r="E24" s="218" t="s">
        <v>1309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835</v>
      </c>
      <c r="D25" s="459"/>
      <c r="E25" s="218" t="s">
        <v>1640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836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1180</v>
      </c>
      <c r="D27" s="141"/>
      <c r="E27" s="218" t="s">
        <v>1641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1" t="s">
        <v>965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675</v>
      </c>
      <c r="D29" s="141"/>
      <c r="E29" s="218"/>
      <c r="F29" s="151"/>
      <c r="G29" s="112"/>
      <c r="H29" s="112" t="s">
        <v>980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1540</v>
      </c>
      <c r="D31" s="141"/>
      <c r="E31" s="218"/>
      <c r="F31" s="151"/>
      <c r="G31" s="112"/>
      <c r="H31" s="112" t="s">
        <v>1011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1182</v>
      </c>
      <c r="D33" s="459"/>
      <c r="E33" s="218" t="s">
        <v>1400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1183</v>
      </c>
      <c r="D34" s="141"/>
      <c r="E34" s="218" t="s">
        <v>1533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1184</v>
      </c>
      <c r="D35" s="141"/>
      <c r="E35" s="218" t="s">
        <v>1748</v>
      </c>
      <c r="F35" s="147"/>
      <c r="G35" s="111"/>
      <c r="H35" s="111"/>
      <c r="I35" s="484" t="s">
        <v>965</v>
      </c>
      <c r="J35" s="63"/>
      <c r="K35" s="141"/>
    </row>
    <row r="36" spans="1:11" ht="12.6" x14ac:dyDescent="0.4">
      <c r="B36" s="141"/>
      <c r="C36" s="458" t="s">
        <v>1670</v>
      </c>
      <c r="D36" s="459"/>
      <c r="E36" s="462" t="s">
        <v>580</v>
      </c>
      <c r="F36" s="800" t="s">
        <v>965</v>
      </c>
      <c r="G36" s="461" t="s">
        <v>308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686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1186</v>
      </c>
      <c r="D39" s="459"/>
      <c r="E39" s="218" t="s">
        <v>1573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1317</v>
      </c>
      <c r="D40" s="141"/>
      <c r="E40" s="218" t="s">
        <v>1574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580</v>
      </c>
      <c r="F41" s="801" t="s">
        <v>965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975</v>
      </c>
      <c r="D44" s="141"/>
      <c r="E44" s="218" t="s">
        <v>1744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976</v>
      </c>
      <c r="D45" s="141"/>
      <c r="E45" s="218" t="s">
        <v>1745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4">
      <c r="B47" s="141"/>
      <c r="C47" s="113" t="s">
        <v>1818</v>
      </c>
      <c r="D47" s="141"/>
      <c r="E47" s="218" t="s">
        <v>1746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580</v>
      </c>
      <c r="F48" s="800" t="s">
        <v>965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580</v>
      </c>
      <c r="F49" s="800" t="s">
        <v>965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1675</v>
      </c>
      <c r="D50" s="459"/>
      <c r="E50" s="462" t="s">
        <v>580</v>
      </c>
      <c r="F50" s="800" t="s">
        <v>965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688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1666</v>
      </c>
      <c r="D53" s="141"/>
      <c r="E53" s="109" t="s">
        <v>795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1667</v>
      </c>
      <c r="D54" s="141"/>
      <c r="E54" s="109" t="s">
        <v>1372</v>
      </c>
      <c r="F54" s="151"/>
      <c r="G54" s="112"/>
      <c r="H54" s="112"/>
      <c r="I54" s="141" t="s">
        <v>490</v>
      </c>
      <c r="J54" s="875">
        <v>0</v>
      </c>
      <c r="K54" s="461"/>
    </row>
    <row r="55" spans="2:11" ht="12.75" customHeight="1" x14ac:dyDescent="0.4">
      <c r="B55" s="141"/>
      <c r="C55" s="154" t="s">
        <v>658</v>
      </c>
      <c r="D55" s="141"/>
      <c r="E55" s="109" t="s">
        <v>1371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2362</v>
      </c>
      <c r="K58" s="461"/>
    </row>
    <row r="59" spans="2:11" ht="12" customHeight="1" x14ac:dyDescent="0.4">
      <c r="B59" s="141"/>
      <c r="C59" s="113"/>
      <c r="D59" s="141"/>
      <c r="E59" s="217" t="s">
        <v>2069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4">
      <c r="B60" s="141"/>
      <c r="C60" s="113" t="s">
        <v>1403</v>
      </c>
      <c r="D60" s="141"/>
      <c r="E60" s="218" t="s">
        <v>2070</v>
      </c>
      <c r="F60" s="151"/>
      <c r="G60" s="112"/>
      <c r="H60" s="112"/>
      <c r="I60" s="700" t="s">
        <v>965</v>
      </c>
      <c r="J60" s="783"/>
      <c r="K60" s="461"/>
    </row>
    <row r="61" spans="2:11" ht="12" customHeight="1" x14ac:dyDescent="0.4">
      <c r="B61" s="141"/>
      <c r="C61" s="113" t="s">
        <v>2072</v>
      </c>
      <c r="D61" s="141"/>
      <c r="E61" s="218" t="s">
        <v>2089</v>
      </c>
      <c r="F61" s="151"/>
      <c r="G61" s="112"/>
      <c r="H61" s="112"/>
      <c r="I61" s="700" t="s">
        <v>965</v>
      </c>
      <c r="J61" s="783"/>
      <c r="K61" s="461"/>
    </row>
    <row r="62" spans="2:11" ht="12" customHeight="1" x14ac:dyDescent="0.4">
      <c r="B62" s="141"/>
      <c r="C62" s="113" t="s">
        <v>2073</v>
      </c>
      <c r="D62" s="141"/>
      <c r="E62" s="218" t="s">
        <v>2071</v>
      </c>
      <c r="F62" s="151"/>
      <c r="G62" s="112"/>
      <c r="H62" s="112"/>
      <c r="I62" s="700" t="s">
        <v>965</v>
      </c>
      <c r="J62" s="783"/>
      <c r="K62" s="461"/>
    </row>
    <row r="63" spans="2:11" ht="12" customHeight="1" x14ac:dyDescent="0.4">
      <c r="B63" s="141"/>
      <c r="C63" s="113" t="s">
        <v>2074</v>
      </c>
      <c r="D63" s="141"/>
      <c r="E63" s="218" t="s">
        <v>580</v>
      </c>
      <c r="F63" s="921" t="s">
        <v>965</v>
      </c>
      <c r="G63" s="110" t="s">
        <v>308</v>
      </c>
      <c r="H63" s="110"/>
      <c r="I63" s="700" t="s">
        <v>965</v>
      </c>
      <c r="J63" s="783"/>
      <c r="K63" s="461"/>
    </row>
    <row r="64" spans="2:11" ht="12" customHeight="1" x14ac:dyDescent="0.4">
      <c r="B64" s="141"/>
      <c r="C64" s="154" t="s">
        <v>1650</v>
      </c>
      <c r="D64" s="141"/>
      <c r="E64" s="110" t="s">
        <v>1371</v>
      </c>
      <c r="F64" s="151"/>
      <c r="G64" s="112"/>
      <c r="H64" s="112"/>
      <c r="I64" s="700" t="s">
        <v>965</v>
      </c>
      <c r="J64" s="923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4">
      <c r="B67" s="141"/>
      <c r="C67" s="905"/>
      <c r="D67" s="906"/>
      <c r="E67" s="918" t="s">
        <v>2110</v>
      </c>
      <c r="F67" s="1004"/>
      <c r="G67" s="1005"/>
      <c r="H67" s="1005"/>
      <c r="I67" s="1005"/>
      <c r="J67" s="1009" t="s">
        <v>1100</v>
      </c>
      <c r="K67" s="461"/>
    </row>
    <row r="68" spans="2:11" ht="14.25" customHeight="1" x14ac:dyDescent="0.4">
      <c r="B68" s="141"/>
      <c r="C68" s="915" t="s">
        <v>334</v>
      </c>
      <c r="D68" s="906"/>
      <c r="E68" s="1000" t="s">
        <v>2111</v>
      </c>
      <c r="F68" s="1004"/>
      <c r="G68" s="1005"/>
      <c r="H68" s="1005"/>
      <c r="I68" s="1006" t="s">
        <v>965</v>
      </c>
      <c r="J68" s="1010"/>
      <c r="K68" s="461"/>
    </row>
    <row r="69" spans="2:11" ht="14.25" customHeight="1" x14ac:dyDescent="0.4">
      <c r="B69" s="141"/>
      <c r="C69" s="915" t="s">
        <v>2112</v>
      </c>
      <c r="D69" s="906"/>
      <c r="E69" s="1000" t="s">
        <v>2113</v>
      </c>
      <c r="F69" s="1004"/>
      <c r="G69" s="1005"/>
      <c r="H69" s="1005"/>
      <c r="I69" s="1006" t="s">
        <v>965</v>
      </c>
      <c r="J69" s="1010"/>
      <c r="K69" s="461"/>
    </row>
    <row r="70" spans="2:11" ht="14.25" customHeight="1" x14ac:dyDescent="0.4">
      <c r="B70" s="141"/>
      <c r="C70" s="915" t="s">
        <v>2114</v>
      </c>
      <c r="D70" s="906"/>
      <c r="E70" s="1000" t="s">
        <v>2115</v>
      </c>
      <c r="F70" s="1004"/>
      <c r="G70" s="1005"/>
      <c r="H70" s="1005"/>
      <c r="I70" s="1006" t="s">
        <v>965</v>
      </c>
      <c r="J70" s="1010"/>
      <c r="K70" s="461"/>
    </row>
    <row r="71" spans="2:11" ht="14.25" customHeight="1" x14ac:dyDescent="0.4">
      <c r="B71" s="141"/>
      <c r="C71" s="1001" t="s">
        <v>1039</v>
      </c>
      <c r="D71" s="906"/>
      <c r="E71" s="1002" t="s">
        <v>1371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2248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45709.616981250001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858</v>
      </c>
      <c r="K3" s="1120"/>
    </row>
    <row r="4" spans="1:11" s="80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1701</v>
      </c>
      <c r="K4" s="1123"/>
    </row>
    <row r="5" spans="1:11" s="80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4">
      <c r="A13" s="138"/>
      <c r="B13" s="141"/>
      <c r="C13" s="113" t="s">
        <v>668</v>
      </c>
      <c r="D13" s="141"/>
      <c r="E13" s="218" t="s">
        <v>1105</v>
      </c>
      <c r="F13" s="141"/>
      <c r="G13" s="109"/>
      <c r="H13" s="109"/>
      <c r="I13" s="141" t="s">
        <v>490</v>
      </c>
      <c r="J13" s="238">
        <v>4777859</v>
      </c>
      <c r="K13" s="141"/>
    </row>
    <row r="14" spans="1:11" s="3" customFormat="1" ht="12" customHeight="1" x14ac:dyDescent="0.4">
      <c r="A14" s="138"/>
      <c r="B14" s="141"/>
      <c r="C14" s="113" t="s">
        <v>669</v>
      </c>
      <c r="D14" s="141"/>
      <c r="E14" s="218" t="s">
        <v>1137</v>
      </c>
      <c r="F14" s="141"/>
      <c r="G14" s="109"/>
      <c r="H14" s="109"/>
      <c r="I14" s="141" t="s">
        <v>490</v>
      </c>
      <c r="J14" s="63">
        <v>3052377</v>
      </c>
      <c r="K14" s="141"/>
    </row>
    <row r="15" spans="1:11" s="3" customFormat="1" ht="12" customHeight="1" x14ac:dyDescent="0.4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965</v>
      </c>
      <c r="J16" s="63">
        <v>1843965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1136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185421</v>
      </c>
      <c r="K18" s="141"/>
    </row>
    <row r="19" spans="1:11" s="3" customFormat="1" ht="12" customHeight="1" x14ac:dyDescent="0.4">
      <c r="A19" s="138"/>
      <c r="B19" s="141"/>
      <c r="C19" s="113" t="s">
        <v>1652</v>
      </c>
      <c r="D19" s="141"/>
      <c r="E19" s="218" t="s">
        <v>580</v>
      </c>
      <c r="F19" s="801" t="s">
        <v>965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1" t="s">
        <v>965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1532</v>
      </c>
      <c r="D21" s="141"/>
      <c r="E21" s="218" t="s">
        <v>580</v>
      </c>
      <c r="F21" s="801" t="s">
        <v>965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1540</v>
      </c>
      <c r="D22" s="141"/>
      <c r="E22" s="112"/>
      <c r="F22" s="151"/>
      <c r="G22" s="112"/>
      <c r="H22" s="112" t="s">
        <v>1011</v>
      </c>
      <c r="I22" s="151"/>
      <c r="J22" s="238">
        <v>9859622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1182</v>
      </c>
      <c r="D24" s="459"/>
      <c r="E24" s="218" t="s">
        <v>1400</v>
      </c>
      <c r="F24" s="459"/>
      <c r="G24" s="461"/>
      <c r="H24" s="461"/>
      <c r="I24" s="141" t="s">
        <v>490</v>
      </c>
      <c r="J24" s="63"/>
      <c r="K24" s="472"/>
    </row>
    <row r="25" spans="1:11" ht="12.6" x14ac:dyDescent="0.4">
      <c r="B25" s="141"/>
      <c r="C25" s="113" t="s">
        <v>1183</v>
      </c>
      <c r="D25" s="141"/>
      <c r="E25" s="218" t="s">
        <v>1533</v>
      </c>
      <c r="F25" s="151"/>
      <c r="G25" s="112"/>
      <c r="H25" s="112"/>
      <c r="I25" s="141" t="s">
        <v>490</v>
      </c>
      <c r="J25" s="63">
        <v>-6686833</v>
      </c>
      <c r="K25" s="141"/>
    </row>
    <row r="26" spans="1:11" ht="12.6" x14ac:dyDescent="0.4">
      <c r="B26" s="141"/>
      <c r="C26" s="113" t="s">
        <v>1184</v>
      </c>
      <c r="D26" s="141"/>
      <c r="E26" s="218" t="s">
        <v>1748</v>
      </c>
      <c r="F26" s="147"/>
      <c r="G26" s="111"/>
      <c r="H26" s="111"/>
      <c r="I26" s="484" t="s">
        <v>965</v>
      </c>
      <c r="J26" s="63">
        <v>-1587507</v>
      </c>
      <c r="K26" s="141"/>
    </row>
    <row r="27" spans="1:11" ht="12.6" x14ac:dyDescent="0.4">
      <c r="B27" s="141"/>
      <c r="C27" s="113" t="s">
        <v>1670</v>
      </c>
      <c r="D27" s="141"/>
      <c r="E27" s="218" t="s">
        <v>580</v>
      </c>
      <c r="F27" s="801" t="s">
        <v>965</v>
      </c>
      <c r="G27" s="109" t="s">
        <v>308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686</v>
      </c>
      <c r="D28" s="141"/>
      <c r="E28" s="218"/>
      <c r="F28" s="151"/>
      <c r="G28" s="112"/>
      <c r="H28" s="112" t="s">
        <v>1012</v>
      </c>
      <c r="I28" s="141"/>
      <c r="J28" s="238">
        <v>-8274340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1186</v>
      </c>
      <c r="D30" s="459"/>
      <c r="E30" s="218" t="s">
        <v>1573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1317</v>
      </c>
      <c r="D31" s="141"/>
      <c r="E31" s="218" t="s">
        <v>1574</v>
      </c>
      <c r="F31" s="151"/>
      <c r="G31" s="112"/>
      <c r="H31" s="112"/>
      <c r="I31" s="141" t="s">
        <v>490</v>
      </c>
      <c r="J31" s="63">
        <v>-114865</v>
      </c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580</v>
      </c>
      <c r="F32" s="801" t="s">
        <v>2321</v>
      </c>
      <c r="G32" s="109" t="s">
        <v>308</v>
      </c>
      <c r="H32" s="109"/>
      <c r="I32" s="141" t="s">
        <v>490</v>
      </c>
      <c r="J32" s="63">
        <v>36417</v>
      </c>
      <c r="K32" s="141"/>
    </row>
    <row r="33" spans="2:11" ht="12.75" customHeight="1" x14ac:dyDescent="0.4">
      <c r="B33" s="141"/>
      <c r="C33" s="154" t="s">
        <v>687</v>
      </c>
      <c r="D33" s="141"/>
      <c r="E33" s="218"/>
      <c r="F33" s="151"/>
      <c r="G33" s="112"/>
      <c r="H33" s="112" t="s">
        <v>1013</v>
      </c>
      <c r="I33" s="141"/>
      <c r="J33" s="238">
        <v>-78448</v>
      </c>
      <c r="K33" s="141"/>
    </row>
    <row r="34" spans="2:11" ht="12.75" customHeight="1" x14ac:dyDescent="0.4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975</v>
      </c>
      <c r="D35" s="141"/>
      <c r="E35" s="218" t="s">
        <v>1744</v>
      </c>
      <c r="F35" s="151"/>
      <c r="G35" s="112"/>
      <c r="H35" s="112"/>
      <c r="I35" s="141" t="s">
        <v>490</v>
      </c>
      <c r="J35" s="63">
        <v>45300</v>
      </c>
      <c r="K35" s="461"/>
    </row>
    <row r="36" spans="2:11" ht="12.75" customHeight="1" x14ac:dyDescent="0.4">
      <c r="B36" s="141"/>
      <c r="C36" s="113" t="s">
        <v>976</v>
      </c>
      <c r="D36" s="141"/>
      <c r="E36" s="218" t="s">
        <v>1745</v>
      </c>
      <c r="F36" s="151"/>
      <c r="G36" s="112"/>
      <c r="H36" s="112"/>
      <c r="I36" s="141" t="s">
        <v>490</v>
      </c>
      <c r="J36" s="63">
        <v>-1163496</v>
      </c>
      <c r="K36" s="461"/>
    </row>
    <row r="37" spans="2:11" ht="12.75" customHeight="1" x14ac:dyDescent="0.4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1818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580</v>
      </c>
      <c r="F39" s="801" t="s">
        <v>965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580</v>
      </c>
      <c r="F40" s="801" t="s">
        <v>965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1675</v>
      </c>
      <c r="D41" s="141"/>
      <c r="E41" s="218" t="s">
        <v>580</v>
      </c>
      <c r="F41" s="801" t="s">
        <v>965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-1118196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1666</v>
      </c>
      <c r="D44" s="141"/>
      <c r="E44" s="109" t="s">
        <v>795</v>
      </c>
      <c r="F44" s="151"/>
      <c r="G44" s="112"/>
      <c r="H44" s="112"/>
      <c r="I44" s="141" t="s">
        <v>490</v>
      </c>
      <c r="J44" s="238">
        <v>388638</v>
      </c>
      <c r="K44" s="461"/>
    </row>
    <row r="45" spans="2:11" ht="12.75" customHeight="1" x14ac:dyDescent="0.4">
      <c r="B45" s="141"/>
      <c r="C45" s="113" t="s">
        <v>1667</v>
      </c>
      <c r="D45" s="141"/>
      <c r="E45" s="109" t="s">
        <v>1372</v>
      </c>
      <c r="F45" s="151"/>
      <c r="G45" s="112"/>
      <c r="H45" s="112"/>
      <c r="I45" s="141" t="s">
        <v>490</v>
      </c>
      <c r="J45" s="875">
        <v>11587913</v>
      </c>
      <c r="K45" s="461"/>
    </row>
    <row r="46" spans="2:11" ht="12.75" customHeight="1" x14ac:dyDescent="0.4">
      <c r="B46" s="141"/>
      <c r="C46" s="154" t="s">
        <v>658</v>
      </c>
      <c r="D46" s="141"/>
      <c r="E46" s="109" t="s">
        <v>1371</v>
      </c>
      <c r="F46" s="151"/>
      <c r="G46" s="112"/>
      <c r="H46" s="112"/>
      <c r="I46" s="141" t="s">
        <v>490</v>
      </c>
      <c r="J46" s="238">
        <v>11976551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2362</v>
      </c>
      <c r="K49" s="461"/>
    </row>
    <row r="50" spans="2:11" ht="12" customHeight="1" x14ac:dyDescent="0.4">
      <c r="B50" s="141"/>
      <c r="C50" s="113"/>
      <c r="D50" s="141"/>
      <c r="E50" s="217" t="s">
        <v>2069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4">
      <c r="B51" s="141"/>
      <c r="C51" s="113" t="s">
        <v>1403</v>
      </c>
      <c r="D51" s="141"/>
      <c r="E51" s="218" t="s">
        <v>2070</v>
      </c>
      <c r="F51" s="147"/>
      <c r="G51" s="774"/>
      <c r="H51" s="774"/>
      <c r="I51" s="775" t="s">
        <v>965</v>
      </c>
      <c r="J51" s="1045">
        <v>11976551</v>
      </c>
      <c r="K51" s="461"/>
    </row>
    <row r="52" spans="2:11" ht="12" customHeight="1" x14ac:dyDescent="0.4">
      <c r="B52" s="141"/>
      <c r="C52" s="113" t="s">
        <v>2072</v>
      </c>
      <c r="D52" s="141"/>
      <c r="E52" s="218" t="s">
        <v>2089</v>
      </c>
      <c r="F52" s="147"/>
      <c r="G52" s="774"/>
      <c r="H52" s="774"/>
      <c r="I52" s="775" t="s">
        <v>965</v>
      </c>
      <c r="J52" s="1045"/>
      <c r="K52" s="461"/>
    </row>
    <row r="53" spans="2:11" ht="12" customHeight="1" x14ac:dyDescent="0.4">
      <c r="B53" s="141"/>
      <c r="C53" s="113" t="s">
        <v>2073</v>
      </c>
      <c r="D53" s="141"/>
      <c r="E53" s="218" t="s">
        <v>2071</v>
      </c>
      <c r="F53" s="147"/>
      <c r="G53" s="774"/>
      <c r="H53" s="774"/>
      <c r="I53" s="775" t="s">
        <v>965</v>
      </c>
      <c r="J53" s="1045"/>
      <c r="K53" s="461"/>
    </row>
    <row r="54" spans="2:11" ht="12" customHeight="1" x14ac:dyDescent="0.4">
      <c r="B54" s="141"/>
      <c r="C54" s="113" t="s">
        <v>2074</v>
      </c>
      <c r="D54" s="141"/>
      <c r="E54" s="218" t="s">
        <v>580</v>
      </c>
      <c r="F54" s="801" t="s">
        <v>965</v>
      </c>
      <c r="G54" s="738" t="s">
        <v>308</v>
      </c>
      <c r="H54" s="738"/>
      <c r="I54" s="775" t="s">
        <v>965</v>
      </c>
      <c r="J54" s="1045"/>
      <c r="K54" s="461"/>
    </row>
    <row r="55" spans="2:11" ht="12" customHeight="1" x14ac:dyDescent="0.4">
      <c r="B55" s="141"/>
      <c r="C55" s="154" t="s">
        <v>1650</v>
      </c>
      <c r="D55" s="148"/>
      <c r="E55" s="110" t="s">
        <v>1371</v>
      </c>
      <c r="F55" s="151"/>
      <c r="G55" s="774"/>
      <c r="H55" s="774"/>
      <c r="I55" s="774"/>
      <c r="J55" s="923">
        <v>11976551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4">
      <c r="B58" s="141"/>
      <c r="C58" s="915"/>
      <c r="D58" s="916"/>
      <c r="E58" s="918" t="s">
        <v>2110</v>
      </c>
      <c r="F58" s="1004"/>
      <c r="G58" s="1005"/>
      <c r="H58" s="1005"/>
      <c r="I58" s="914"/>
      <c r="J58" s="1009" t="s">
        <v>1100</v>
      </c>
      <c r="K58" s="461"/>
    </row>
    <row r="59" spans="2:11" ht="12" customHeight="1" x14ac:dyDescent="0.4">
      <c r="B59" s="141"/>
      <c r="C59" s="915" t="s">
        <v>334</v>
      </c>
      <c r="D59" s="916"/>
      <c r="E59" s="1000" t="s">
        <v>2111</v>
      </c>
      <c r="F59" s="1004"/>
      <c r="G59" s="1005"/>
      <c r="H59" s="1005"/>
      <c r="I59" s="919" t="s">
        <v>965</v>
      </c>
      <c r="J59" s="1046">
        <v>11976551</v>
      </c>
      <c r="K59" s="461"/>
    </row>
    <row r="60" spans="2:11" ht="12" customHeight="1" x14ac:dyDescent="0.4">
      <c r="B60" s="141"/>
      <c r="C60" s="915" t="s">
        <v>2112</v>
      </c>
      <c r="D60" s="916"/>
      <c r="E60" s="1000" t="s">
        <v>2113</v>
      </c>
      <c r="F60" s="1004"/>
      <c r="G60" s="1005"/>
      <c r="H60" s="1005"/>
      <c r="I60" s="919" t="s">
        <v>965</v>
      </c>
      <c r="J60" s="1046"/>
      <c r="K60" s="461"/>
    </row>
    <row r="61" spans="2:11" ht="12" customHeight="1" x14ac:dyDescent="0.4">
      <c r="B61" s="141"/>
      <c r="C61" s="915" t="s">
        <v>2114</v>
      </c>
      <c r="D61" s="916"/>
      <c r="E61" s="1000" t="s">
        <v>2115</v>
      </c>
      <c r="F61" s="1004"/>
      <c r="G61" s="1005"/>
      <c r="H61" s="1005"/>
      <c r="I61" s="919" t="s">
        <v>965</v>
      </c>
      <c r="J61" s="1046"/>
      <c r="K61" s="461"/>
    </row>
    <row r="62" spans="2:11" ht="12" customHeight="1" x14ac:dyDescent="0.4">
      <c r="B62" s="141"/>
      <c r="C62" s="1001" t="s">
        <v>1039</v>
      </c>
      <c r="D62" s="916"/>
      <c r="E62" s="1002" t="s">
        <v>1371</v>
      </c>
      <c r="F62" s="1004"/>
      <c r="G62" s="1005"/>
      <c r="H62" s="1005"/>
      <c r="I62" s="914"/>
      <c r="J62" s="1007">
        <v>11976551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2" t="s">
        <v>2249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45709.616981250001</v>
      </c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85</v>
      </c>
      <c r="M3" s="1120"/>
    </row>
    <row r="4" spans="1:13" s="105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ht="10.199999999999999" x14ac:dyDescent="0.35">
      <c r="A11" s="60"/>
      <c r="B11" s="141"/>
      <c r="C11" s="154" t="s">
        <v>674</v>
      </c>
      <c r="D11" s="141"/>
      <c r="E11" s="110" t="s">
        <v>1493</v>
      </c>
      <c r="F11" s="147"/>
      <c r="G11" s="149"/>
      <c r="H11" s="149"/>
      <c r="I11" s="289" t="s">
        <v>490</v>
      </c>
      <c r="J11" s="876">
        <v>1572209</v>
      </c>
      <c r="K11" s="876">
        <v>3125159</v>
      </c>
      <c r="L11" s="876">
        <v>19224000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830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03">
        <v>192353</v>
      </c>
      <c r="L13" s="703">
        <v>4858705</v>
      </c>
      <c r="M13" s="296"/>
    </row>
    <row r="14" spans="1:13" s="2" customFormat="1" ht="11.5" customHeight="1" x14ac:dyDescent="0.35">
      <c r="A14" s="60"/>
      <c r="B14" s="141"/>
      <c r="C14" s="113" t="s">
        <v>737</v>
      </c>
      <c r="D14" s="141"/>
      <c r="E14" s="109" t="s">
        <v>1865</v>
      </c>
      <c r="F14" s="147"/>
      <c r="G14" s="109"/>
      <c r="H14" s="109"/>
      <c r="I14" s="289" t="s">
        <v>490</v>
      </c>
      <c r="J14" s="515"/>
      <c r="K14" s="63">
        <v>192353</v>
      </c>
      <c r="L14" s="63">
        <v>4208614</v>
      </c>
      <c r="M14" s="296"/>
    </row>
    <row r="15" spans="1:13" s="2" customFormat="1" ht="11.5" customHeight="1" x14ac:dyDescent="0.35">
      <c r="A15" s="60"/>
      <c r="B15" s="141"/>
      <c r="C15" s="113" t="s">
        <v>831</v>
      </c>
      <c r="D15" s="141"/>
      <c r="E15" s="109" t="s">
        <v>1866</v>
      </c>
      <c r="F15" s="147"/>
      <c r="G15" s="109"/>
      <c r="H15" s="109"/>
      <c r="I15" s="289" t="s">
        <v>490</v>
      </c>
      <c r="J15" s="515"/>
      <c r="K15" s="63"/>
      <c r="L15" s="63">
        <v>650091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1182</v>
      </c>
      <c r="D18" s="141"/>
      <c r="E18" s="218" t="s">
        <v>799</v>
      </c>
      <c r="F18" s="147"/>
      <c r="G18" s="149"/>
      <c r="H18" s="149"/>
      <c r="I18" s="289" t="s">
        <v>490</v>
      </c>
      <c r="J18" s="63">
        <v>93063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1183</v>
      </c>
      <c r="D19" s="141"/>
      <c r="E19" s="218" t="s">
        <v>1287</v>
      </c>
      <c r="F19" s="147"/>
      <c r="G19" s="149"/>
      <c r="H19" s="149"/>
      <c r="I19" s="289" t="s">
        <v>490</v>
      </c>
      <c r="J19" s="63">
        <v>67350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3" t="s">
        <v>1184</v>
      </c>
      <c r="D20" s="714"/>
      <c r="E20" s="715" t="s">
        <v>1917</v>
      </c>
      <c r="F20" s="716"/>
      <c r="G20" s="717"/>
      <c r="H20" s="717"/>
      <c r="I20" s="718" t="s">
        <v>490</v>
      </c>
      <c r="J20" s="719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03">
        <v>160413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1186</v>
      </c>
      <c r="D23" s="141"/>
      <c r="E23" s="150" t="s">
        <v>968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1317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1318</v>
      </c>
      <c r="D25" s="141"/>
      <c r="E25" s="150" t="s">
        <v>1044</v>
      </c>
      <c r="F25" s="147"/>
      <c r="G25" s="149"/>
      <c r="H25" s="149"/>
      <c r="I25" s="289" t="s">
        <v>490</v>
      </c>
      <c r="J25" s="63">
        <v>12320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925</v>
      </c>
      <c r="D26" s="141"/>
      <c r="E26" s="150" t="s">
        <v>1700</v>
      </c>
      <c r="F26" s="147"/>
      <c r="G26" s="149"/>
      <c r="H26" s="149"/>
      <c r="I26" s="289" t="s">
        <v>490</v>
      </c>
      <c r="J26" s="63">
        <v>17818</v>
      </c>
      <c r="K26" s="63">
        <v>36528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1671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842</v>
      </c>
      <c r="D28" s="459"/>
      <c r="E28" s="1003" t="s">
        <v>2116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843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306275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1672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1613</v>
      </c>
      <c r="F32" s="893" t="s">
        <v>2322</v>
      </c>
      <c r="G32" s="464" t="s">
        <v>2159</v>
      </c>
      <c r="H32" s="464"/>
      <c r="I32" s="289" t="s">
        <v>490</v>
      </c>
      <c r="J32" s="489">
        <v>286900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1613</v>
      </c>
      <c r="F33" s="894" t="s">
        <v>2323</v>
      </c>
      <c r="G33" s="149" t="s">
        <v>2159</v>
      </c>
      <c r="H33" s="149"/>
      <c r="I33" s="289" t="s">
        <v>490</v>
      </c>
      <c r="J33" s="63">
        <v>688269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1613</v>
      </c>
      <c r="F34" s="893" t="s">
        <v>965</v>
      </c>
      <c r="G34" s="149" t="s">
        <v>2159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1613</v>
      </c>
      <c r="F35" s="893" t="s">
        <v>965</v>
      </c>
      <c r="G35" s="149" t="s">
        <v>2159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1650</v>
      </c>
      <c r="D36" s="141"/>
      <c r="E36" s="179"/>
      <c r="F36" s="179"/>
      <c r="G36" s="149"/>
      <c r="H36" s="112" t="s">
        <v>778</v>
      </c>
      <c r="I36" s="454"/>
      <c r="J36" s="259">
        <v>1471995</v>
      </c>
      <c r="K36" s="259">
        <v>228881</v>
      </c>
      <c r="L36" s="259">
        <v>4858705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1859</v>
      </c>
      <c r="E38" s="109" t="s">
        <v>1886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1887</v>
      </c>
      <c r="D39" s="141"/>
      <c r="E39" s="150" t="s">
        <v>1890</v>
      </c>
      <c r="F39" s="147"/>
      <c r="G39" s="149"/>
      <c r="H39" s="149"/>
      <c r="I39" s="578" t="s">
        <v>965</v>
      </c>
      <c r="J39" s="63">
        <v>1227874</v>
      </c>
      <c r="K39" s="63">
        <v>87369</v>
      </c>
      <c r="L39" s="63">
        <v>6330080</v>
      </c>
      <c r="M39" s="296"/>
    </row>
    <row r="40" spans="1:13" s="2" customFormat="1" ht="12.75" customHeight="1" x14ac:dyDescent="0.35">
      <c r="A40" s="60"/>
      <c r="B40" s="141"/>
      <c r="C40" s="113" t="s">
        <v>1240</v>
      </c>
      <c r="D40" s="141"/>
      <c r="E40" s="150" t="s">
        <v>1891</v>
      </c>
      <c r="F40" s="147"/>
      <c r="G40" s="149"/>
      <c r="H40" s="149"/>
      <c r="I40" s="578" t="s">
        <v>965</v>
      </c>
      <c r="J40" s="63">
        <v>47800</v>
      </c>
      <c r="K40" s="63">
        <v>212882</v>
      </c>
      <c r="L40" s="63">
        <v>30580</v>
      </c>
      <c r="M40" s="296"/>
    </row>
    <row r="41" spans="1:13" s="2" customFormat="1" ht="12.75" customHeight="1" x14ac:dyDescent="0.35">
      <c r="A41" s="60"/>
      <c r="B41" s="141"/>
      <c r="C41" s="113" t="s">
        <v>856</v>
      </c>
      <c r="D41" s="141"/>
      <c r="E41" s="150" t="s">
        <v>1863</v>
      </c>
      <c r="F41" s="147"/>
      <c r="G41" s="149"/>
      <c r="H41" s="149"/>
      <c r="I41" s="578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1888</v>
      </c>
      <c r="D42" s="141"/>
      <c r="E42" s="150" t="s">
        <v>1864</v>
      </c>
      <c r="F42" s="147"/>
      <c r="G42" s="149"/>
      <c r="H42" s="149"/>
      <c r="I42" s="578" t="s">
        <v>965</v>
      </c>
      <c r="J42" s="238">
        <v>10900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1346</v>
      </c>
      <c r="D43" s="141"/>
      <c r="E43" s="150" t="s">
        <v>1857</v>
      </c>
      <c r="F43" s="147"/>
      <c r="G43" s="149"/>
      <c r="H43" s="149"/>
      <c r="I43" s="578" t="s">
        <v>965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271</v>
      </c>
      <c r="D44" s="141"/>
      <c r="E44" s="150" t="s">
        <v>1858</v>
      </c>
      <c r="F44" s="147"/>
      <c r="G44" s="149"/>
      <c r="H44" s="149"/>
      <c r="I44" s="578" t="s">
        <v>965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800</v>
      </c>
      <c r="D45" s="141"/>
      <c r="E45" s="150" t="s">
        <v>1852</v>
      </c>
      <c r="F45" s="147"/>
      <c r="G45" s="149"/>
      <c r="H45" s="149"/>
      <c r="I45" s="578" t="s">
        <v>965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857</v>
      </c>
      <c r="D46" s="141"/>
      <c r="E46" s="150" t="s">
        <v>1851</v>
      </c>
      <c r="F46" s="147"/>
      <c r="G46" s="149"/>
      <c r="H46" s="149"/>
      <c r="I46" s="578" t="s">
        <v>965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1889</v>
      </c>
      <c r="D47" s="141"/>
      <c r="E47" s="150" t="s">
        <v>1850</v>
      </c>
      <c r="F47" s="147"/>
      <c r="G47" s="149"/>
      <c r="H47" s="149"/>
      <c r="I47" s="578" t="s">
        <v>965</v>
      </c>
      <c r="J47" s="63"/>
      <c r="K47" s="515"/>
      <c r="L47" s="515"/>
      <c r="M47" s="296"/>
    </row>
    <row r="48" spans="1:13" s="886" customFormat="1" ht="12.75" customHeight="1" x14ac:dyDescent="0.35">
      <c r="A48" s="60"/>
      <c r="B48" s="141"/>
      <c r="C48" s="1073" t="s">
        <v>2213</v>
      </c>
      <c r="D48" s="141"/>
      <c r="E48" s="1071" t="s">
        <v>2214</v>
      </c>
      <c r="F48" s="1212"/>
      <c r="G48" s="1213"/>
      <c r="H48" s="1213"/>
      <c r="I48" s="578" t="s">
        <v>965</v>
      </c>
      <c r="J48" s="107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1862</v>
      </c>
      <c r="D49" s="141"/>
      <c r="E49" s="150" t="s">
        <v>1882</v>
      </c>
      <c r="F49" s="147"/>
      <c r="G49" s="149"/>
      <c r="H49" s="149"/>
      <c r="I49" s="578" t="s">
        <v>965</v>
      </c>
      <c r="J49" s="719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1241</v>
      </c>
      <c r="D50" s="141"/>
      <c r="E50" s="150" t="s">
        <v>23</v>
      </c>
      <c r="F50" s="147"/>
      <c r="G50" s="149"/>
      <c r="H50" s="149"/>
      <c r="I50" s="578" t="s">
        <v>965</v>
      </c>
      <c r="J50" s="515"/>
      <c r="K50" s="1012"/>
      <c r="L50" s="1012"/>
      <c r="M50" s="296"/>
    </row>
    <row r="51" spans="1:13" s="2" customFormat="1" ht="12.75" customHeight="1" x14ac:dyDescent="0.35">
      <c r="A51" s="60"/>
      <c r="B51" s="141"/>
      <c r="C51" s="1073" t="s">
        <v>777</v>
      </c>
      <c r="D51" s="141"/>
      <c r="E51" s="461" t="s">
        <v>1860</v>
      </c>
      <c r="F51" s="497"/>
      <c r="G51" s="464"/>
      <c r="H51" s="464"/>
      <c r="I51" s="578" t="s">
        <v>965</v>
      </c>
      <c r="J51" s="703">
        <v>1286574</v>
      </c>
      <c r="K51" s="703">
        <v>300251</v>
      </c>
      <c r="L51" s="703">
        <v>6360660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1540</v>
      </c>
      <c r="D53" s="141"/>
      <c r="E53" s="110" t="s">
        <v>1706</v>
      </c>
      <c r="F53" s="147"/>
      <c r="G53" s="149"/>
      <c r="H53" s="149"/>
      <c r="I53" s="289"/>
      <c r="J53" s="259">
        <v>1757630</v>
      </c>
      <c r="K53" s="259">
        <v>3053789</v>
      </c>
      <c r="L53" s="259">
        <v>17722045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45" customHeight="1" x14ac:dyDescent="0.35">
      <c r="A59" s="60"/>
      <c r="B59" s="141"/>
      <c r="C59" s="113" t="s">
        <v>1504</v>
      </c>
      <c r="D59" s="141"/>
      <c r="E59" s="150" t="s">
        <v>1815</v>
      </c>
      <c r="F59" s="142"/>
      <c r="G59" s="149"/>
      <c r="H59" s="149"/>
      <c r="I59" s="578" t="s">
        <v>965</v>
      </c>
      <c r="J59" s="515"/>
      <c r="K59" s="67"/>
      <c r="L59" s="67">
        <v>3788542</v>
      </c>
      <c r="M59" s="296"/>
    </row>
    <row r="60" spans="1:13" s="2" customFormat="1" ht="10.45" customHeight="1" x14ac:dyDescent="0.35">
      <c r="A60" s="60"/>
      <c r="B60" s="141"/>
      <c r="C60" s="113" t="s">
        <v>1734</v>
      </c>
      <c r="D60" s="141"/>
      <c r="E60" s="150" t="s">
        <v>572</v>
      </c>
      <c r="F60" s="141"/>
      <c r="G60" s="149"/>
      <c r="H60" s="149"/>
      <c r="I60" s="578" t="s">
        <v>965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03" t="s">
        <v>2117</v>
      </c>
      <c r="F61" s="141"/>
      <c r="G61" s="149"/>
      <c r="H61" s="149"/>
      <c r="I61" s="578" t="s">
        <v>965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787</v>
      </c>
      <c r="D62" s="141"/>
      <c r="E62" s="218" t="s">
        <v>336</v>
      </c>
      <c r="F62" s="142"/>
      <c r="G62" s="149"/>
      <c r="H62" s="149"/>
      <c r="I62" s="578" t="s">
        <v>965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788</v>
      </c>
      <c r="D63" s="148"/>
      <c r="E63" s="218" t="s">
        <v>1145</v>
      </c>
      <c r="F63" s="142"/>
      <c r="G63" s="153"/>
      <c r="H63" s="153"/>
      <c r="I63" s="578" t="s">
        <v>965</v>
      </c>
      <c r="J63" s="515"/>
      <c r="K63" s="63"/>
      <c r="L63" s="63">
        <v>2637113</v>
      </c>
      <c r="M63" s="296"/>
    </row>
    <row r="64" spans="1:13" s="2" customFormat="1" ht="10.45" customHeight="1" x14ac:dyDescent="0.35">
      <c r="A64" s="60"/>
      <c r="B64" s="141"/>
      <c r="C64" s="113" t="s">
        <v>128</v>
      </c>
      <c r="D64" s="141"/>
      <c r="E64" s="150" t="s">
        <v>1170</v>
      </c>
      <c r="F64" s="141"/>
      <c r="G64" s="109"/>
      <c r="H64" s="109"/>
      <c r="I64" s="578" t="s">
        <v>965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129</v>
      </c>
      <c r="D65" s="141"/>
      <c r="E65" s="150" t="s">
        <v>708</v>
      </c>
      <c r="F65" s="142"/>
      <c r="G65" s="149"/>
      <c r="H65" s="149"/>
      <c r="I65" s="578" t="s">
        <v>965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130</v>
      </c>
      <c r="D66" s="141"/>
      <c r="E66" s="150" t="s">
        <v>1596</v>
      </c>
      <c r="F66" s="142"/>
      <c r="G66" s="149"/>
      <c r="H66" s="149"/>
      <c r="I66" s="578" t="s">
        <v>965</v>
      </c>
      <c r="J66" s="515"/>
      <c r="K66" s="63"/>
      <c r="L66" s="63">
        <v>5940</v>
      </c>
      <c r="M66" s="296"/>
    </row>
    <row r="67" spans="1:13" s="2" customFormat="1" ht="10.45" customHeight="1" x14ac:dyDescent="0.35">
      <c r="A67" s="60"/>
      <c r="B67" s="141"/>
      <c r="C67" s="113" t="s">
        <v>131</v>
      </c>
      <c r="D67" s="141"/>
      <c r="E67" s="150" t="s">
        <v>1611</v>
      </c>
      <c r="F67" s="142"/>
      <c r="G67" s="149"/>
      <c r="H67" s="149"/>
      <c r="I67" s="578" t="s">
        <v>965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965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965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134</v>
      </c>
      <c r="D70" s="141"/>
      <c r="E70" s="150" t="s">
        <v>968</v>
      </c>
      <c r="F70" s="142"/>
      <c r="G70" s="149"/>
      <c r="H70" s="149"/>
      <c r="I70" s="578" t="s">
        <v>965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137</v>
      </c>
      <c r="D71" s="141"/>
      <c r="E71" s="150" t="s">
        <v>1535</v>
      </c>
      <c r="F71" s="142"/>
      <c r="G71" s="149"/>
      <c r="H71" s="149"/>
      <c r="I71" s="578" t="s">
        <v>965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138</v>
      </c>
      <c r="D72" s="141"/>
      <c r="E72" s="150" t="s">
        <v>1265</v>
      </c>
      <c r="F72" s="142"/>
      <c r="G72" s="149"/>
      <c r="H72" s="149"/>
      <c r="I72" s="578" t="s">
        <v>965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965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965</v>
      </c>
      <c r="J76" s="515"/>
      <c r="K76" s="63"/>
      <c r="L76" s="63">
        <v>574171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8" t="s">
        <v>965</v>
      </c>
      <c r="J77" s="515"/>
      <c r="K77" s="63">
        <v>999106</v>
      </c>
      <c r="L77" s="63">
        <v>1573464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1288</v>
      </c>
      <c r="F78" s="142"/>
      <c r="G78" s="153"/>
      <c r="H78" s="109"/>
      <c r="I78" s="578" t="s">
        <v>965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965</v>
      </c>
      <c r="J79" s="515"/>
      <c r="K79" s="63">
        <v>35432</v>
      </c>
      <c r="L79" s="63">
        <v>4001304</v>
      </c>
      <c r="M79" s="296"/>
    </row>
    <row r="80" spans="1:13" s="2" customFormat="1" ht="10.45" customHeight="1" x14ac:dyDescent="0.3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8" t="s">
        <v>965</v>
      </c>
      <c r="J80" s="515"/>
      <c r="K80" s="63"/>
      <c r="L80" s="63">
        <v>357391</v>
      </c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965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1157</v>
      </c>
      <c r="D82" s="141"/>
      <c r="E82" s="221" t="s">
        <v>769</v>
      </c>
      <c r="F82" s="141"/>
      <c r="G82" s="109"/>
      <c r="H82" s="109"/>
      <c r="I82" s="578" t="s">
        <v>965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1158</v>
      </c>
      <c r="D83" s="141"/>
      <c r="E83" s="221" t="s">
        <v>852</v>
      </c>
      <c r="F83" s="141"/>
      <c r="G83" s="109"/>
      <c r="H83" s="109"/>
      <c r="I83" s="578" t="s">
        <v>965</v>
      </c>
      <c r="J83" s="515"/>
      <c r="K83" s="63"/>
      <c r="L83" s="63">
        <v>442323</v>
      </c>
      <c r="M83" s="296"/>
    </row>
    <row r="84" spans="1:13" s="2" customFormat="1" ht="10.45" customHeight="1" x14ac:dyDescent="0.3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965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965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965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965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965</v>
      </c>
      <c r="J88" s="515"/>
      <c r="K88" s="63"/>
      <c r="L88" s="63">
        <v>2967614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8" t="s">
        <v>965</v>
      </c>
      <c r="J89" s="515"/>
      <c r="K89" s="63"/>
      <c r="L89" s="63">
        <v>100950</v>
      </c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965</v>
      </c>
      <c r="J90" s="515"/>
      <c r="K90" s="63">
        <v>667212</v>
      </c>
      <c r="L90" s="63"/>
      <c r="M90" s="296"/>
    </row>
    <row r="91" spans="1:13" s="2" customFormat="1" ht="10.45" customHeight="1" x14ac:dyDescent="0.3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965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8" t="s">
        <v>965</v>
      </c>
      <c r="J92" s="515"/>
      <c r="K92" s="63">
        <v>54179</v>
      </c>
      <c r="L92" s="63">
        <v>153887</v>
      </c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965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8" t="s">
        <v>965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965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965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643</v>
      </c>
      <c r="D97" s="141"/>
      <c r="E97" s="442" t="s">
        <v>1543</v>
      </c>
      <c r="F97" s="142"/>
      <c r="G97" s="149"/>
      <c r="H97" s="109"/>
      <c r="I97" s="578" t="s">
        <v>965</v>
      </c>
      <c r="J97" s="515"/>
      <c r="K97" s="63"/>
      <c r="L97" s="63">
        <v>59858</v>
      </c>
      <c r="M97" s="296"/>
    </row>
    <row r="98" spans="1:13" s="455" customFormat="1" ht="10.45" customHeight="1" x14ac:dyDescent="0.35">
      <c r="A98" s="452"/>
      <c r="B98" s="445"/>
      <c r="C98" s="458" t="s">
        <v>1694</v>
      </c>
      <c r="D98" s="459"/>
      <c r="E98" s="463" t="s">
        <v>1351</v>
      </c>
      <c r="F98" s="466"/>
      <c r="G98" s="461"/>
      <c r="H98" s="446"/>
      <c r="I98" s="578" t="s">
        <v>965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1767</v>
      </c>
      <c r="D99" s="141"/>
      <c r="E99" s="442" t="s">
        <v>757</v>
      </c>
      <c r="F99" s="142"/>
      <c r="G99" s="109"/>
      <c r="H99" s="109"/>
      <c r="I99" s="578" t="s">
        <v>965</v>
      </c>
      <c r="J99" s="515"/>
      <c r="K99" s="63">
        <v>155891</v>
      </c>
      <c r="L99" s="63">
        <v>884488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965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1544</v>
      </c>
      <c r="D101" s="141"/>
      <c r="E101" s="442" t="s">
        <v>105</v>
      </c>
      <c r="F101" s="142"/>
      <c r="G101" s="109"/>
      <c r="H101" s="109"/>
      <c r="I101" s="578" t="s">
        <v>965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1545</v>
      </c>
      <c r="D102" s="141"/>
      <c r="E102" s="442" t="s">
        <v>775</v>
      </c>
      <c r="F102" s="142"/>
      <c r="G102" s="109"/>
      <c r="H102" s="109"/>
      <c r="I102" s="578" t="s">
        <v>965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8" t="s">
        <v>965</v>
      </c>
      <c r="J103" s="515"/>
      <c r="K103" s="63"/>
      <c r="L103" s="63"/>
      <c r="M103" s="296"/>
    </row>
    <row r="104" spans="1:13" s="2" customFormat="1" ht="10.45" customHeight="1" x14ac:dyDescent="0.35">
      <c r="A104" s="60"/>
      <c r="B104" s="141"/>
      <c r="C104" s="113" t="s">
        <v>1714</v>
      </c>
      <c r="D104" s="141"/>
      <c r="E104" s="218" t="s">
        <v>580</v>
      </c>
      <c r="F104" s="801" t="s">
        <v>2324</v>
      </c>
      <c r="G104" s="149" t="s">
        <v>2159</v>
      </c>
      <c r="H104" s="149"/>
      <c r="I104" s="578" t="s">
        <v>965</v>
      </c>
      <c r="J104" s="515"/>
      <c r="K104" s="63">
        <v>1141969</v>
      </c>
      <c r="L104" s="63">
        <v>175000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1606</v>
      </c>
      <c r="D107" s="141"/>
      <c r="E107" s="218" t="s">
        <v>949</v>
      </c>
      <c r="F107" s="147"/>
      <c r="G107" s="149"/>
      <c r="H107" s="149"/>
      <c r="I107" s="289" t="s">
        <v>490</v>
      </c>
      <c r="J107" s="63">
        <v>803545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133</v>
      </c>
      <c r="D108" s="141"/>
      <c r="E108" s="218" t="s">
        <v>850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136</v>
      </c>
      <c r="D110" s="141"/>
      <c r="E110" s="218" t="s">
        <v>1044</v>
      </c>
      <c r="F110" s="147"/>
      <c r="G110" s="149"/>
      <c r="H110" s="149"/>
      <c r="I110" s="289" t="s">
        <v>490</v>
      </c>
      <c r="J110" s="63">
        <v>97041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1307</v>
      </c>
      <c r="D111" s="459"/>
      <c r="E111" s="1000" t="s">
        <v>2118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978</v>
      </c>
      <c r="D112" s="459"/>
      <c r="E112" s="462" t="s">
        <v>1612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1063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270731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1547</v>
      </c>
      <c r="D114" s="459"/>
      <c r="E114" s="462" t="s">
        <v>1334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1682</v>
      </c>
      <c r="D116" s="141"/>
      <c r="E116" s="218" t="s">
        <v>580</v>
      </c>
      <c r="F116" s="801" t="s">
        <v>2325</v>
      </c>
      <c r="G116" s="149" t="s">
        <v>2159</v>
      </c>
      <c r="H116" s="149"/>
      <c r="I116" s="289" t="s">
        <v>490</v>
      </c>
      <c r="J116" s="63">
        <v>286900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776</v>
      </c>
      <c r="D117" s="141"/>
      <c r="E117" s="218" t="s">
        <v>580</v>
      </c>
      <c r="F117" s="801" t="s">
        <v>2323</v>
      </c>
      <c r="G117" s="149" t="s">
        <v>2159</v>
      </c>
      <c r="H117" s="149"/>
      <c r="I117" s="289" t="s">
        <v>490</v>
      </c>
      <c r="J117" s="63">
        <v>280747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140</v>
      </c>
      <c r="D118" s="141"/>
      <c r="E118" s="218" t="s">
        <v>580</v>
      </c>
      <c r="F118" s="801" t="s">
        <v>2326</v>
      </c>
      <c r="G118" s="149" t="s">
        <v>2159</v>
      </c>
      <c r="H118" s="149"/>
      <c r="I118" s="289" t="s">
        <v>490</v>
      </c>
      <c r="J118" s="63">
        <v>18666</v>
      </c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13</v>
      </c>
      <c r="D119" s="141"/>
      <c r="E119" s="218" t="s">
        <v>580</v>
      </c>
      <c r="F119" s="801" t="s">
        <v>965</v>
      </c>
      <c r="G119" s="149" t="s">
        <v>2159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726</v>
      </c>
      <c r="D120" s="141"/>
      <c r="E120" s="218" t="s">
        <v>580</v>
      </c>
      <c r="F120" s="801" t="s">
        <v>965</v>
      </c>
      <c r="G120" s="149" t="s">
        <v>2159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1065</v>
      </c>
      <c r="I121" s="153"/>
      <c r="J121" s="238">
        <v>1757630</v>
      </c>
      <c r="K121" s="238">
        <v>3053789</v>
      </c>
      <c r="L121" s="238">
        <v>17722045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993" t="s">
        <v>2250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45709.616981250001</v>
      </c>
      <c r="T1" s="119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545</v>
      </c>
      <c r="T3" s="1120"/>
    </row>
    <row r="4" spans="1:20" s="80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546</v>
      </c>
      <c r="T4" s="1123"/>
    </row>
    <row r="5" spans="1:20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3" customFormat="1" ht="3" customHeight="1" x14ac:dyDescent="0.4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3" t="s">
        <v>1791</v>
      </c>
      <c r="J9" s="964"/>
      <c r="K9" s="964"/>
      <c r="L9" s="965"/>
      <c r="M9" s="56"/>
      <c r="N9" s="966" t="s">
        <v>774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547</v>
      </c>
      <c r="J10" s="644" t="s">
        <v>548</v>
      </c>
      <c r="K10" s="644" t="s">
        <v>1305</v>
      </c>
      <c r="L10" s="644" t="s">
        <v>32</v>
      </c>
      <c r="M10" s="650"/>
      <c r="N10" s="644" t="s">
        <v>549</v>
      </c>
      <c r="O10" s="644" t="s">
        <v>772</v>
      </c>
      <c r="P10" s="644" t="s">
        <v>773</v>
      </c>
      <c r="Q10" s="644" t="s">
        <v>1793</v>
      </c>
      <c r="R10" s="650" t="s">
        <v>32</v>
      </c>
      <c r="S10" s="644" t="s">
        <v>1792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4">
      <c r="A13" s="60"/>
      <c r="B13" s="141"/>
      <c r="C13" s="113" t="s">
        <v>789</v>
      </c>
      <c r="D13" s="141"/>
      <c r="E13" s="180" t="s">
        <v>525</v>
      </c>
      <c r="F13" s="111"/>
      <c r="G13" s="141" t="s">
        <v>490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1083</v>
      </c>
      <c r="D14" s="141"/>
      <c r="E14" s="180" t="s">
        <v>353</v>
      </c>
      <c r="F14" s="111"/>
      <c r="G14" s="141" t="s">
        <v>490</v>
      </c>
      <c r="H14" s="873">
        <v>25555</v>
      </c>
      <c r="I14" s="63">
        <v>8802</v>
      </c>
      <c r="J14" s="63">
        <v>299</v>
      </c>
      <c r="K14" s="63"/>
      <c r="L14" s="238">
        <v>9101</v>
      </c>
      <c r="M14" s="63"/>
      <c r="N14" s="63"/>
      <c r="O14" s="63"/>
      <c r="P14" s="63"/>
      <c r="Q14" s="63"/>
      <c r="R14" s="238">
        <v>0</v>
      </c>
      <c r="S14" s="238">
        <v>34656</v>
      </c>
      <c r="T14" s="141"/>
    </row>
    <row r="15" spans="1:20" s="2" customFormat="1" ht="12" customHeight="1" x14ac:dyDescent="0.4">
      <c r="A15" s="60"/>
      <c r="B15" s="141"/>
      <c r="C15" s="113" t="s">
        <v>1646</v>
      </c>
      <c r="D15" s="141"/>
      <c r="E15" s="180" t="s">
        <v>441</v>
      </c>
      <c r="F15" s="111"/>
      <c r="G15" s="141" t="s">
        <v>490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1084</v>
      </c>
      <c r="D16" s="141"/>
      <c r="E16" s="180" t="s">
        <v>354</v>
      </c>
      <c r="F16" s="111"/>
      <c r="G16" s="141" t="s">
        <v>490</v>
      </c>
      <c r="H16" s="873">
        <v>172964</v>
      </c>
      <c r="I16" s="63">
        <v>28486</v>
      </c>
      <c r="J16" s="63">
        <v>2022</v>
      </c>
      <c r="K16" s="63"/>
      <c r="L16" s="238">
        <v>30508</v>
      </c>
      <c r="M16" s="63"/>
      <c r="N16" s="63"/>
      <c r="O16" s="63"/>
      <c r="P16" s="63"/>
      <c r="Q16" s="63"/>
      <c r="R16" s="238">
        <v>0</v>
      </c>
      <c r="S16" s="238">
        <v>203472</v>
      </c>
      <c r="T16" s="141"/>
    </row>
    <row r="17" spans="1:20" s="2" customFormat="1" ht="12" customHeight="1" x14ac:dyDescent="0.4">
      <c r="A17" s="60"/>
      <c r="B17" s="141"/>
      <c r="C17" s="113" t="s">
        <v>1647</v>
      </c>
      <c r="D17" s="141"/>
      <c r="E17" s="180" t="s">
        <v>357</v>
      </c>
      <c r="F17" s="111"/>
      <c r="G17" s="141" t="s">
        <v>490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1085</v>
      </c>
      <c r="D18" s="141"/>
      <c r="E18" s="180" t="s">
        <v>439</v>
      </c>
      <c r="F18" s="111"/>
      <c r="G18" s="141" t="s">
        <v>490</v>
      </c>
      <c r="H18" s="873">
        <v>296018</v>
      </c>
      <c r="I18" s="63">
        <v>20347</v>
      </c>
      <c r="J18" s="63">
        <v>3460</v>
      </c>
      <c r="K18" s="63"/>
      <c r="L18" s="238">
        <v>23807</v>
      </c>
      <c r="M18" s="63"/>
      <c r="N18" s="63"/>
      <c r="O18" s="63"/>
      <c r="P18" s="63"/>
      <c r="Q18" s="63"/>
      <c r="R18" s="238">
        <v>0</v>
      </c>
      <c r="S18" s="238">
        <v>319825</v>
      </c>
      <c r="T18" s="141"/>
    </row>
    <row r="19" spans="1:20" s="2" customFormat="1" ht="12" customHeight="1" x14ac:dyDescent="0.4">
      <c r="A19" s="60"/>
      <c r="B19" s="141"/>
      <c r="C19" s="113" t="s">
        <v>1648</v>
      </c>
      <c r="D19" s="141"/>
      <c r="E19" s="180" t="s">
        <v>440</v>
      </c>
      <c r="F19" s="111"/>
      <c r="G19" s="141" t="s">
        <v>490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827</v>
      </c>
      <c r="D20" s="141"/>
      <c r="E20" s="180" t="s">
        <v>207</v>
      </c>
      <c r="F20" s="111"/>
      <c r="G20" s="141" t="s">
        <v>490</v>
      </c>
      <c r="H20" s="873">
        <v>29412</v>
      </c>
      <c r="I20" s="63">
        <v>35428</v>
      </c>
      <c r="J20" s="63">
        <v>344</v>
      </c>
      <c r="K20" s="63"/>
      <c r="L20" s="238">
        <v>35772</v>
      </c>
      <c r="M20" s="63"/>
      <c r="N20" s="63">
        <v>10900</v>
      </c>
      <c r="O20" s="63"/>
      <c r="P20" s="63"/>
      <c r="Q20" s="63"/>
      <c r="R20" s="238">
        <v>10900</v>
      </c>
      <c r="S20" s="238">
        <v>54284</v>
      </c>
      <c r="T20" s="141"/>
    </row>
    <row r="21" spans="1:20" s="2" customFormat="1" ht="12" customHeight="1" x14ac:dyDescent="0.4">
      <c r="A21" s="60"/>
      <c r="B21" s="141"/>
      <c r="C21" s="113" t="s">
        <v>1649</v>
      </c>
      <c r="D21" s="141"/>
      <c r="E21" s="180" t="s">
        <v>522</v>
      </c>
      <c r="F21" s="111"/>
      <c r="G21" s="141" t="s">
        <v>490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828</v>
      </c>
      <c r="D22" s="141"/>
      <c r="E22" s="180" t="s">
        <v>523</v>
      </c>
      <c r="F22" s="111"/>
      <c r="G22" s="141" t="s">
        <v>490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727</v>
      </c>
      <c r="D23" s="141"/>
      <c r="E23" s="180" t="s">
        <v>239</v>
      </c>
      <c r="F23" s="111"/>
      <c r="G23" s="141" t="s">
        <v>490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1255</v>
      </c>
      <c r="D24" s="141"/>
      <c r="E24" s="180" t="s">
        <v>240</v>
      </c>
      <c r="F24" s="111"/>
      <c r="G24" s="141" t="s">
        <v>490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1661</v>
      </c>
      <c r="D25" s="141"/>
      <c r="E25" s="180" t="s">
        <v>1787</v>
      </c>
      <c r="F25" s="112"/>
      <c r="G25" s="141" t="s">
        <v>490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1313</v>
      </c>
      <c r="D26" s="141"/>
      <c r="E26" s="180" t="s">
        <v>241</v>
      </c>
      <c r="F26" s="111"/>
      <c r="G26" s="141" t="s">
        <v>490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1125</v>
      </c>
      <c r="D27" s="141"/>
      <c r="E27" s="180" t="s">
        <v>242</v>
      </c>
      <c r="F27" s="111"/>
      <c r="G27" s="141" t="s">
        <v>490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1204</v>
      </c>
      <c r="D28" s="141"/>
      <c r="E28" s="180" t="s">
        <v>188</v>
      </c>
      <c r="F28" s="111"/>
      <c r="G28" s="141" t="s">
        <v>490</v>
      </c>
      <c r="H28" s="873">
        <v>115843</v>
      </c>
      <c r="I28" s="63">
        <v>62829</v>
      </c>
      <c r="J28" s="63">
        <v>1354</v>
      </c>
      <c r="K28" s="63"/>
      <c r="L28" s="238">
        <v>64183</v>
      </c>
      <c r="M28" s="63"/>
      <c r="N28" s="63"/>
      <c r="O28" s="63"/>
      <c r="P28" s="63"/>
      <c r="Q28" s="63"/>
      <c r="R28" s="238">
        <v>0</v>
      </c>
      <c r="S28" s="238">
        <v>180026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210</v>
      </c>
      <c r="F29" s="111"/>
      <c r="G29" s="141" t="s">
        <v>490</v>
      </c>
      <c r="H29" s="873">
        <v>6683</v>
      </c>
      <c r="I29" s="63">
        <v>4521</v>
      </c>
      <c r="J29" s="63">
        <v>78</v>
      </c>
      <c r="K29" s="63"/>
      <c r="L29" s="238">
        <v>4599</v>
      </c>
      <c r="M29" s="63"/>
      <c r="N29" s="63"/>
      <c r="O29" s="63"/>
      <c r="P29" s="63"/>
      <c r="Q29" s="63"/>
      <c r="R29" s="238">
        <v>0</v>
      </c>
      <c r="S29" s="238">
        <v>11282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299</v>
      </c>
      <c r="F30" s="112"/>
      <c r="G30" s="484" t="s">
        <v>965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300</v>
      </c>
      <c r="F31" s="112"/>
      <c r="G31" s="484" t="s">
        <v>965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301</v>
      </c>
      <c r="F32" s="112"/>
      <c r="G32" s="484" t="s">
        <v>965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1304</v>
      </c>
      <c r="F33" s="1047"/>
      <c r="G33" s="141" t="s">
        <v>490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1625</v>
      </c>
      <c r="D34" s="141"/>
      <c r="E34" s="180" t="s">
        <v>1304</v>
      </c>
      <c r="F34" s="893" t="s">
        <v>965</v>
      </c>
      <c r="G34" s="141" t="s">
        <v>490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1571</v>
      </c>
      <c r="D35" s="141"/>
      <c r="E35" s="180" t="s">
        <v>1304</v>
      </c>
      <c r="F35" s="893" t="s">
        <v>965</v>
      </c>
      <c r="G35" s="141" t="s">
        <v>490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1229</v>
      </c>
      <c r="D36" s="141"/>
      <c r="E36" s="180" t="s">
        <v>1752</v>
      </c>
      <c r="F36" s="893" t="s">
        <v>965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674</v>
      </c>
      <c r="D37" s="141"/>
      <c r="E37" s="112"/>
      <c r="F37" s="112" t="s">
        <v>1065</v>
      </c>
      <c r="G37" s="151"/>
      <c r="H37" s="238">
        <v>646475</v>
      </c>
      <c r="I37" s="238">
        <v>160413</v>
      </c>
      <c r="J37" s="238">
        <v>7557</v>
      </c>
      <c r="K37" s="238">
        <v>0</v>
      </c>
      <c r="L37" s="238">
        <v>167970</v>
      </c>
      <c r="M37" s="238"/>
      <c r="N37" s="238">
        <v>10900</v>
      </c>
      <c r="O37" s="238">
        <v>0</v>
      </c>
      <c r="P37" s="238">
        <v>0</v>
      </c>
      <c r="Q37" s="238">
        <v>0</v>
      </c>
      <c r="R37" s="238">
        <v>10900</v>
      </c>
      <c r="S37" s="238">
        <v>803545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4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4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4">
      <c r="A41" s="60"/>
      <c r="C41" s="913"/>
      <c r="F41" s="4"/>
    </row>
    <row r="42" spans="1:20" s="886" customFormat="1" ht="12" hidden="1" customHeight="1" x14ac:dyDescent="0.4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1" t="s">
        <v>2251</v>
      </c>
      <c r="C1" s="431" t="s">
        <v>2176</v>
      </c>
      <c r="V1" s="696">
        <v>45709.616981250001</v>
      </c>
    </row>
    <row r="2" spans="1:24" x14ac:dyDescent="0.3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7.7" x14ac:dyDescent="0.35">
      <c r="B3" s="1170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1822</v>
      </c>
      <c r="W3" s="1173"/>
      <c r="X3" s="660"/>
    </row>
    <row r="4" spans="1:24" ht="15" x14ac:dyDescent="0.35">
      <c r="B4" s="1170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1823</v>
      </c>
      <c r="W4" s="1173"/>
      <c r="X4" s="661"/>
    </row>
    <row r="5" spans="1:24" ht="11.4" x14ac:dyDescent="0.35">
      <c r="A5" s="662"/>
      <c r="B5" s="1170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2344</v>
      </c>
      <c r="W5" s="1173"/>
      <c r="X5" s="661"/>
    </row>
    <row r="6" spans="1:24" ht="12.75" customHeight="1" thickBot="1" x14ac:dyDescent="0.4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2104</v>
      </c>
      <c r="V7" s="897" t="s">
        <v>1840</v>
      </c>
      <c r="W7" s="670"/>
    </row>
    <row r="8" spans="1:24" ht="18.75" customHeight="1" thickTop="1" x14ac:dyDescent="0.45">
      <c r="A8" s="687"/>
      <c r="B8" s="671"/>
      <c r="C8" s="791"/>
      <c r="D8" s="764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27"/>
      <c r="T8" s="827"/>
      <c r="U8" s="827"/>
      <c r="V8" s="827"/>
      <c r="W8" s="670"/>
    </row>
    <row r="9" spans="1:24" x14ac:dyDescent="0.35">
      <c r="A9" s="662"/>
      <c r="B9" s="670"/>
      <c r="C9" s="670"/>
      <c r="D9" s="670"/>
      <c r="E9" s="1204"/>
      <c r="F9" s="1204"/>
      <c r="G9" s="1204"/>
      <c r="H9" s="1205" t="s">
        <v>1826</v>
      </c>
      <c r="I9" s="1206"/>
      <c r="J9" s="1204"/>
      <c r="K9" s="1204"/>
      <c r="L9" s="1204"/>
      <c r="M9" s="1204"/>
      <c r="N9" s="1204"/>
      <c r="O9" s="690"/>
      <c r="P9" s="1202" t="s">
        <v>1827</v>
      </c>
      <c r="Q9" s="1202" t="s">
        <v>430</v>
      </c>
      <c r="R9" s="1202" t="s">
        <v>96</v>
      </c>
      <c r="S9" s="1202" t="s">
        <v>1828</v>
      </c>
      <c r="T9" s="1202"/>
      <c r="U9" s="1202"/>
      <c r="V9" s="1202"/>
      <c r="W9" s="670"/>
    </row>
    <row r="10" spans="1:24" ht="40.799999999999997" x14ac:dyDescent="0.35">
      <c r="A10" s="662"/>
      <c r="B10" s="670"/>
      <c r="C10" s="670"/>
      <c r="D10" s="1199" t="s">
        <v>2196</v>
      </c>
      <c r="E10" s="1200" t="s">
        <v>1829</v>
      </c>
      <c r="F10" s="1201" t="s">
        <v>1830</v>
      </c>
      <c r="G10" s="1201" t="s">
        <v>1831</v>
      </c>
      <c r="H10" s="1201" t="s">
        <v>1832</v>
      </c>
      <c r="I10" s="1201" t="s">
        <v>1833</v>
      </c>
      <c r="J10" s="1200" t="s">
        <v>2166</v>
      </c>
      <c r="K10" s="1200" t="s">
        <v>2363</v>
      </c>
      <c r="L10" s="1200" t="s">
        <v>2364</v>
      </c>
      <c r="M10" s="1200" t="s">
        <v>2365</v>
      </c>
      <c r="N10" s="1200" t="s">
        <v>2366</v>
      </c>
      <c r="O10" s="691"/>
      <c r="P10" s="1203" t="s">
        <v>2367</v>
      </c>
      <c r="Q10" s="1203" t="s">
        <v>2368</v>
      </c>
      <c r="R10" s="1203" t="s">
        <v>2369</v>
      </c>
      <c r="S10" s="1203" t="s">
        <v>2370</v>
      </c>
      <c r="T10" s="1203" t="s">
        <v>2371</v>
      </c>
      <c r="U10" s="1203" t="s">
        <v>2372</v>
      </c>
      <c r="V10" s="1203" t="s">
        <v>2373</v>
      </c>
      <c r="W10" s="670"/>
    </row>
    <row r="11" spans="1:24" ht="20.399999999999999" x14ac:dyDescent="0.45">
      <c r="A11" s="662"/>
      <c r="B11" s="670"/>
      <c r="C11" s="1016" t="s">
        <v>102</v>
      </c>
      <c r="D11" s="895" t="s">
        <v>1834</v>
      </c>
      <c r="E11" s="689"/>
      <c r="F11" s="688"/>
      <c r="G11" s="688"/>
      <c r="H11" s="1027"/>
      <c r="I11" s="1028" t="s">
        <v>1835</v>
      </c>
      <c r="J11" s="1029"/>
      <c r="K11" s="889" t="s">
        <v>2328</v>
      </c>
      <c r="L11" s="889" t="s">
        <v>965</v>
      </c>
      <c r="M11" s="889" t="s">
        <v>965</v>
      </c>
      <c r="N11" s="889" t="s">
        <v>965</v>
      </c>
      <c r="O11" s="692"/>
      <c r="P11" s="693"/>
      <c r="Q11" s="694"/>
      <c r="R11" s="694"/>
      <c r="S11" s="695" t="s">
        <v>1835</v>
      </c>
      <c r="T11" s="889" t="s">
        <v>2329</v>
      </c>
      <c r="U11" s="889" t="s">
        <v>965</v>
      </c>
      <c r="V11" s="889" t="s">
        <v>965</v>
      </c>
      <c r="W11" s="670"/>
    </row>
    <row r="12" spans="1:24" ht="13.2" customHeight="1" x14ac:dyDescent="0.35">
      <c r="A12" s="662"/>
      <c r="B12" s="670"/>
      <c r="C12" s="667">
        <v>110</v>
      </c>
      <c r="D12" s="896" t="s">
        <v>1837</v>
      </c>
      <c r="E12" s="664">
        <v>105</v>
      </c>
      <c r="F12" s="664">
        <v>105</v>
      </c>
      <c r="G12" s="664">
        <v>67</v>
      </c>
      <c r="H12" s="664">
        <v>39</v>
      </c>
      <c r="I12" s="664">
        <v>73</v>
      </c>
      <c r="J12" s="664"/>
      <c r="K12" s="664">
        <v>105</v>
      </c>
      <c r="L12" s="664"/>
      <c r="M12" s="664"/>
      <c r="N12" s="664"/>
      <c r="O12" s="675"/>
      <c r="P12" s="668">
        <v>0.05</v>
      </c>
      <c r="Q12" s="668"/>
      <c r="R12" s="668"/>
      <c r="S12" s="668"/>
      <c r="T12" s="668">
        <v>0.02</v>
      </c>
      <c r="U12" s="668"/>
      <c r="V12" s="668"/>
      <c r="W12" s="670"/>
      <c r="X12" s="666" t="s">
        <v>965</v>
      </c>
    </row>
    <row r="13" spans="1:24" ht="13.2" customHeight="1" x14ac:dyDescent="0.35">
      <c r="A13" s="662"/>
      <c r="B13" s="670"/>
      <c r="C13" s="667">
        <v>210</v>
      </c>
      <c r="D13" s="896" t="s">
        <v>811</v>
      </c>
      <c r="E13" s="664">
        <v>207</v>
      </c>
      <c r="F13" s="664">
        <v>207</v>
      </c>
      <c r="G13" s="664">
        <v>133</v>
      </c>
      <c r="H13" s="664">
        <v>78</v>
      </c>
      <c r="I13" s="664">
        <v>143</v>
      </c>
      <c r="J13" s="664"/>
      <c r="K13" s="664">
        <v>207</v>
      </c>
      <c r="L13" s="664"/>
      <c r="M13" s="664"/>
      <c r="N13" s="664"/>
      <c r="O13" s="675"/>
      <c r="P13" s="668">
        <v>0.09</v>
      </c>
      <c r="Q13" s="668"/>
      <c r="R13" s="668"/>
      <c r="S13" s="668"/>
      <c r="T13" s="668">
        <v>0.04</v>
      </c>
      <c r="U13" s="664"/>
      <c r="V13" s="664"/>
      <c r="W13" s="670"/>
      <c r="X13" s="666" t="s">
        <v>965</v>
      </c>
    </row>
    <row r="14" spans="1:24" ht="13.2" customHeight="1" x14ac:dyDescent="0.35">
      <c r="A14" s="662"/>
      <c r="B14" s="670"/>
      <c r="C14" s="667">
        <v>410</v>
      </c>
      <c r="D14" s="896" t="s">
        <v>322</v>
      </c>
      <c r="E14" s="664">
        <v>1860</v>
      </c>
      <c r="F14" s="664">
        <v>1860</v>
      </c>
      <c r="G14" s="664">
        <v>1191</v>
      </c>
      <c r="H14" s="664">
        <v>698</v>
      </c>
      <c r="I14" s="664">
        <v>1286</v>
      </c>
      <c r="J14" s="664"/>
      <c r="K14" s="664">
        <v>0</v>
      </c>
      <c r="L14" s="664"/>
      <c r="M14" s="664"/>
      <c r="N14" s="664"/>
      <c r="O14" s="675"/>
      <c r="P14" s="668">
        <v>0.13</v>
      </c>
      <c r="Q14" s="668"/>
      <c r="R14" s="668"/>
      <c r="S14" s="668"/>
      <c r="T14" s="668">
        <v>0.06</v>
      </c>
      <c r="U14" s="664"/>
      <c r="V14" s="664"/>
      <c r="W14" s="670"/>
      <c r="X14" s="666" t="s">
        <v>965</v>
      </c>
    </row>
    <row r="15" spans="1:24" ht="13.2" customHeight="1" x14ac:dyDescent="0.35">
      <c r="A15" s="662"/>
      <c r="B15" s="670"/>
      <c r="C15" s="667">
        <v>530</v>
      </c>
      <c r="D15" s="896" t="s">
        <v>1838</v>
      </c>
      <c r="E15" s="664">
        <v>629</v>
      </c>
      <c r="F15" s="664">
        <v>629</v>
      </c>
      <c r="G15" s="664">
        <v>403</v>
      </c>
      <c r="H15" s="664">
        <v>236</v>
      </c>
      <c r="I15" s="664">
        <v>435</v>
      </c>
      <c r="J15" s="664"/>
      <c r="K15" s="664">
        <v>629</v>
      </c>
      <c r="L15" s="664"/>
      <c r="M15" s="664"/>
      <c r="N15" s="664"/>
      <c r="O15" s="675"/>
      <c r="P15" s="668">
        <v>0.28000000000000003</v>
      </c>
      <c r="Q15" s="668"/>
      <c r="R15" s="668"/>
      <c r="S15" s="668"/>
      <c r="T15" s="668">
        <v>0.12</v>
      </c>
      <c r="U15" s="664"/>
      <c r="V15" s="664"/>
      <c r="W15" s="670"/>
      <c r="X15" s="666" t="s">
        <v>965</v>
      </c>
    </row>
    <row r="16" spans="1:24" ht="13.2" customHeight="1" x14ac:dyDescent="0.35">
      <c r="B16" s="670"/>
      <c r="C16" s="667" t="s">
        <v>965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965</v>
      </c>
    </row>
    <row r="17" spans="2:24" ht="13.2" customHeight="1" x14ac:dyDescent="0.35">
      <c r="B17" s="670"/>
      <c r="C17" s="667" t="s">
        <v>965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965</v>
      </c>
    </row>
    <row r="18" spans="2:24" ht="13.2" customHeight="1" x14ac:dyDescent="0.35">
      <c r="B18" s="670"/>
      <c r="C18" s="667" t="s">
        <v>965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965</v>
      </c>
    </row>
    <row r="19" spans="2:24" ht="13.2" customHeight="1" x14ac:dyDescent="0.35">
      <c r="B19" s="670"/>
      <c r="C19" s="667" t="s">
        <v>965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965</v>
      </c>
    </row>
    <row r="20" spans="2:24" ht="13.2" customHeight="1" x14ac:dyDescent="0.35">
      <c r="B20" s="670"/>
      <c r="C20" s="667" t="s">
        <v>965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965</v>
      </c>
    </row>
    <row r="21" spans="2:24" ht="13.2" customHeight="1" x14ac:dyDescent="0.35">
      <c r="B21" s="670"/>
      <c r="C21" s="667" t="s">
        <v>965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965</v>
      </c>
    </row>
    <row r="22" spans="2:24" ht="13.2" customHeight="1" x14ac:dyDescent="0.35">
      <c r="B22" s="670"/>
      <c r="C22" s="667" t="s">
        <v>965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965</v>
      </c>
    </row>
    <row r="23" spans="2:24" ht="13.2" customHeight="1" x14ac:dyDescent="0.35">
      <c r="B23" s="670"/>
      <c r="C23" s="667" t="s">
        <v>965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965</v>
      </c>
    </row>
    <row r="24" spans="2:24" ht="13.2" customHeight="1" x14ac:dyDescent="0.35">
      <c r="B24" s="670"/>
      <c r="C24" s="667" t="s">
        <v>965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965</v>
      </c>
    </row>
    <row r="25" spans="2:24" ht="13.2" customHeight="1" x14ac:dyDescent="0.35">
      <c r="B25" s="670"/>
      <c r="C25" s="667" t="s">
        <v>965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965</v>
      </c>
    </row>
    <row r="26" spans="2:24" ht="13.2" customHeight="1" x14ac:dyDescent="0.35">
      <c r="B26" s="670"/>
      <c r="C26" s="667" t="s">
        <v>965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965</v>
      </c>
    </row>
    <row r="27" spans="2:24" ht="13.2" customHeight="1" x14ac:dyDescent="0.35">
      <c r="B27" s="670"/>
      <c r="C27" s="667" t="s">
        <v>965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965</v>
      </c>
    </row>
    <row r="28" spans="2:24" ht="13.2" customHeight="1" x14ac:dyDescent="0.35">
      <c r="B28" s="670"/>
      <c r="C28" s="667" t="s">
        <v>965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965</v>
      </c>
    </row>
    <row r="29" spans="2:24" ht="13.2" customHeight="1" x14ac:dyDescent="0.35">
      <c r="B29" s="670"/>
      <c r="C29" s="667" t="s">
        <v>965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965</v>
      </c>
    </row>
    <row r="30" spans="2:24" ht="13.2" customHeight="1" x14ac:dyDescent="0.35">
      <c r="B30" s="670"/>
      <c r="C30" s="667" t="s">
        <v>965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965</v>
      </c>
    </row>
    <row r="31" spans="2:24" ht="13.2" customHeight="1" x14ac:dyDescent="0.35">
      <c r="B31" s="670"/>
      <c r="C31" s="667" t="s">
        <v>965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965</v>
      </c>
    </row>
    <row r="32" spans="2:24" ht="13.2" customHeight="1" x14ac:dyDescent="0.35">
      <c r="B32" s="670"/>
      <c r="C32" s="667" t="s">
        <v>965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965</v>
      </c>
    </row>
    <row r="33" spans="2:24" ht="13.2" customHeight="1" x14ac:dyDescent="0.35">
      <c r="B33" s="670"/>
      <c r="C33" s="667" t="s">
        <v>965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965</v>
      </c>
    </row>
    <row r="34" spans="2:24" ht="13.2" customHeight="1" x14ac:dyDescent="0.35">
      <c r="B34" s="670"/>
      <c r="C34" s="667" t="s">
        <v>965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965</v>
      </c>
    </row>
    <row r="35" spans="2:24" ht="13.2" customHeight="1" x14ac:dyDescent="0.35">
      <c r="B35" s="670"/>
      <c r="C35" s="667" t="s">
        <v>965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965</v>
      </c>
    </row>
    <row r="36" spans="2:24" ht="13.2" customHeight="1" x14ac:dyDescent="0.35">
      <c r="B36" s="670"/>
      <c r="C36" s="667" t="s">
        <v>965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965</v>
      </c>
    </row>
    <row r="37" spans="2:24" ht="13.2" customHeight="1" x14ac:dyDescent="0.35">
      <c r="B37" s="670"/>
      <c r="C37" s="667" t="s">
        <v>965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965</v>
      </c>
    </row>
    <row r="38" spans="2:24" ht="13.2" customHeight="1" x14ac:dyDescent="0.35">
      <c r="B38" s="670"/>
      <c r="C38" s="667" t="s">
        <v>965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965</v>
      </c>
    </row>
    <row r="39" spans="2:24" ht="13.2" customHeight="1" x14ac:dyDescent="0.35">
      <c r="B39" s="670"/>
      <c r="C39" s="667" t="s">
        <v>965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965</v>
      </c>
    </row>
    <row r="40" spans="2:24" ht="13.2" customHeight="1" x14ac:dyDescent="0.35">
      <c r="B40" s="670"/>
      <c r="C40" s="667" t="s">
        <v>965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965</v>
      </c>
    </row>
    <row r="41" spans="2:24" ht="13.2" customHeight="1" x14ac:dyDescent="0.35">
      <c r="B41" s="670"/>
      <c r="C41" s="667" t="s">
        <v>965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965</v>
      </c>
    </row>
    <row r="42" spans="2:24" ht="13.2" customHeight="1" x14ac:dyDescent="0.35">
      <c r="B42" s="670"/>
      <c r="C42" s="667" t="s">
        <v>965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965</v>
      </c>
    </row>
    <row r="43" spans="2:24" ht="13.2" customHeight="1" x14ac:dyDescent="0.35">
      <c r="B43" s="670"/>
      <c r="C43" s="667" t="s">
        <v>965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965</v>
      </c>
    </row>
    <row r="44" spans="2:24" ht="13.2" customHeight="1" x14ac:dyDescent="0.35">
      <c r="B44" s="670"/>
      <c r="C44" s="667" t="s">
        <v>965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965</v>
      </c>
    </row>
    <row r="45" spans="2:24" ht="13.2" customHeight="1" x14ac:dyDescent="0.35">
      <c r="B45" s="670"/>
      <c r="C45" s="667" t="s">
        <v>965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965</v>
      </c>
    </row>
    <row r="46" spans="2:24" ht="13.2" customHeight="1" x14ac:dyDescent="0.35">
      <c r="B46" s="670"/>
      <c r="C46" s="667" t="s">
        <v>965</v>
      </c>
      <c r="D46" s="896" t="s">
        <v>965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965</v>
      </c>
    </row>
    <row r="47" spans="2:24" ht="13.2" customHeight="1" x14ac:dyDescent="0.35">
      <c r="B47" s="670"/>
      <c r="C47" s="667" t="s">
        <v>965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965</v>
      </c>
    </row>
    <row r="48" spans="2:24" ht="13.2" customHeight="1" x14ac:dyDescent="0.35">
      <c r="B48" s="670"/>
      <c r="C48" s="667" t="s">
        <v>965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965</v>
      </c>
    </row>
    <row r="49" spans="2:24" ht="13.45" customHeight="1" x14ac:dyDescent="0.35">
      <c r="B49" s="670"/>
      <c r="C49" s="667" t="s">
        <v>965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965</v>
      </c>
    </row>
    <row r="50" spans="2:24" ht="13.45" customHeight="1" x14ac:dyDescent="0.35">
      <c r="B50" s="670"/>
      <c r="C50" s="667" t="s">
        <v>965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965</v>
      </c>
    </row>
    <row r="51" spans="2:24" ht="13.45" customHeight="1" thickBot="1" x14ac:dyDescent="0.4">
      <c r="B51" s="670"/>
      <c r="C51" s="667">
        <v>9910</v>
      </c>
      <c r="D51" s="900" t="s">
        <v>2289</v>
      </c>
      <c r="E51" s="665">
        <v>2801</v>
      </c>
      <c r="F51" s="665">
        <v>2801</v>
      </c>
      <c r="G51" s="665">
        <v>1794</v>
      </c>
      <c r="H51" s="665">
        <v>1051</v>
      </c>
      <c r="I51" s="665">
        <v>1937</v>
      </c>
      <c r="J51" s="665">
        <v>0</v>
      </c>
      <c r="K51" s="665">
        <v>941</v>
      </c>
      <c r="L51" s="665">
        <v>0</v>
      </c>
      <c r="M51" s="665">
        <v>0</v>
      </c>
      <c r="N51" s="665">
        <v>0</v>
      </c>
      <c r="O51" s="676"/>
      <c r="P51" s="665">
        <v>0.55000000000000004</v>
      </c>
      <c r="Q51" s="665">
        <v>0</v>
      </c>
      <c r="R51" s="665">
        <v>0</v>
      </c>
      <c r="S51" s="665">
        <v>0</v>
      </c>
      <c r="T51" s="665">
        <v>0.24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39">
        <v>1250</v>
      </c>
      <c r="D52" s="1040" t="s">
        <v>2027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0" t="s">
        <v>2178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1" t="s">
        <v>2252</v>
      </c>
      <c r="C1" s="431" t="s">
        <v>2176</v>
      </c>
      <c r="V1" s="696">
        <v>45709.616981250001</v>
      </c>
    </row>
    <row r="2" spans="1:24" x14ac:dyDescent="0.3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7.7" x14ac:dyDescent="0.35">
      <c r="B3" s="1173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1822</v>
      </c>
      <c r="W3" s="1164"/>
    </row>
    <row r="4" spans="1:24" ht="15" x14ac:dyDescent="0.35">
      <c r="B4" s="1173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1836</v>
      </c>
      <c r="W4" s="1164"/>
    </row>
    <row r="5" spans="1:24" ht="13.5" customHeight="1" x14ac:dyDescent="0.35">
      <c r="B5" s="1173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2344</v>
      </c>
      <c r="W5" s="1164"/>
    </row>
    <row r="6" spans="1:24" x14ac:dyDescent="0.3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965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1892</v>
      </c>
      <c r="V8" s="897" t="s">
        <v>965</v>
      </c>
      <c r="W8" s="670"/>
    </row>
    <row r="9" spans="1:24" ht="12.75" hidden="1" customHeight="1" thickTop="1" x14ac:dyDescent="0.3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6" x14ac:dyDescent="0.4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x14ac:dyDescent="0.35">
      <c r="B11" s="670"/>
      <c r="C11" s="670"/>
      <c r="D11" s="867"/>
      <c r="E11" s="1207"/>
      <c r="F11" s="1207"/>
      <c r="G11" s="1207"/>
      <c r="H11" s="1205" t="s">
        <v>1826</v>
      </c>
      <c r="I11" s="1206"/>
      <c r="J11" s="1207"/>
      <c r="K11" s="1207"/>
      <c r="L11" s="1207"/>
      <c r="M11" s="1207"/>
      <c r="N11" s="1207"/>
      <c r="O11" s="670"/>
      <c r="P11" s="1202" t="s">
        <v>1827</v>
      </c>
      <c r="Q11" s="1202" t="s">
        <v>430</v>
      </c>
      <c r="R11" s="1202" t="s">
        <v>96</v>
      </c>
      <c r="S11" s="1202" t="s">
        <v>1828</v>
      </c>
      <c r="T11" s="1202"/>
      <c r="U11" s="1202"/>
      <c r="V11" s="1202"/>
      <c r="W11" s="670"/>
    </row>
    <row r="12" spans="1:24" ht="40.799999999999997" x14ac:dyDescent="0.35">
      <c r="B12" s="670"/>
      <c r="C12" s="867"/>
      <c r="D12" s="1209" t="s">
        <v>141</v>
      </c>
      <c r="E12" s="1203" t="s">
        <v>1829</v>
      </c>
      <c r="F12" s="1208" t="s">
        <v>1830</v>
      </c>
      <c r="G12" s="1208" t="s">
        <v>1831</v>
      </c>
      <c r="H12" s="1208" t="s">
        <v>1832</v>
      </c>
      <c r="I12" s="1208" t="s">
        <v>1833</v>
      </c>
      <c r="J12" s="1203" t="s">
        <v>2166</v>
      </c>
      <c r="K12" s="1203" t="s">
        <v>2374</v>
      </c>
      <c r="L12" s="1203" t="s">
        <v>2364</v>
      </c>
      <c r="M12" s="1203" t="s">
        <v>2365</v>
      </c>
      <c r="N12" s="1203" t="s">
        <v>2366</v>
      </c>
      <c r="O12" s="670"/>
      <c r="P12" s="1203" t="s">
        <v>2375</v>
      </c>
      <c r="Q12" s="1203" t="s">
        <v>2376</v>
      </c>
      <c r="R12" s="1203" t="s">
        <v>2377</v>
      </c>
      <c r="S12" s="1203" t="s">
        <v>2378</v>
      </c>
      <c r="T12" s="1203" t="s">
        <v>2379</v>
      </c>
      <c r="U12" s="1203" t="s">
        <v>2372</v>
      </c>
      <c r="V12" s="1203" t="s">
        <v>2373</v>
      </c>
      <c r="W12" s="670"/>
    </row>
    <row r="13" spans="1:24" ht="11.7" x14ac:dyDescent="0.45">
      <c r="B13" s="670"/>
      <c r="C13" s="898" t="s">
        <v>102</v>
      </c>
      <c r="D13" s="899" t="s">
        <v>2295</v>
      </c>
      <c r="E13" s="682"/>
      <c r="F13" s="683"/>
      <c r="G13" s="683"/>
      <c r="H13" s="1024"/>
      <c r="I13" s="1025" t="s">
        <v>1835</v>
      </c>
      <c r="J13" s="1026"/>
      <c r="K13" s="889" t="s">
        <v>965</v>
      </c>
      <c r="L13" s="889" t="s">
        <v>965</v>
      </c>
      <c r="M13" s="889" t="s">
        <v>965</v>
      </c>
      <c r="N13" s="889" t="s">
        <v>965</v>
      </c>
      <c r="O13" s="670"/>
      <c r="P13" s="685"/>
      <c r="Q13" s="686"/>
      <c r="R13" s="686"/>
      <c r="S13" s="684" t="s">
        <v>1835</v>
      </c>
      <c r="T13" s="889" t="s">
        <v>2327</v>
      </c>
      <c r="U13" s="889" t="s">
        <v>965</v>
      </c>
      <c r="V13" s="889" t="s">
        <v>965</v>
      </c>
      <c r="W13" s="670"/>
    </row>
    <row r="14" spans="1:24" x14ac:dyDescent="0.35">
      <c r="B14" s="670"/>
      <c r="C14" s="663" t="s">
        <v>2108</v>
      </c>
      <c r="D14" s="896" t="s">
        <v>12</v>
      </c>
      <c r="E14" s="668">
        <v>916</v>
      </c>
      <c r="F14" s="668">
        <v>916</v>
      </c>
      <c r="G14" s="668">
        <v>587</v>
      </c>
      <c r="H14" s="668">
        <v>344</v>
      </c>
      <c r="I14" s="668">
        <v>633</v>
      </c>
      <c r="J14" s="668"/>
      <c r="K14" s="668"/>
      <c r="L14" s="668"/>
      <c r="M14" s="668"/>
      <c r="N14" s="668"/>
      <c r="O14" s="670"/>
      <c r="P14" s="668">
        <v>0.22</v>
      </c>
      <c r="Q14" s="668"/>
      <c r="R14" s="668"/>
      <c r="S14" s="668"/>
      <c r="T14" s="668">
        <v>0.09</v>
      </c>
      <c r="U14" s="668"/>
      <c r="V14" s="668"/>
      <c r="W14" s="670"/>
      <c r="X14" s="662" t="s">
        <v>965</v>
      </c>
    </row>
    <row r="15" spans="1:24" x14ac:dyDescent="0.35">
      <c r="B15" s="670"/>
      <c r="C15" s="663" t="s">
        <v>965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965</v>
      </c>
    </row>
    <row r="16" spans="1:24" x14ac:dyDescent="0.35">
      <c r="B16" s="670"/>
      <c r="C16" s="663" t="s">
        <v>965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965</v>
      </c>
    </row>
    <row r="17" spans="2:24" x14ac:dyDescent="0.35">
      <c r="B17" s="670"/>
      <c r="C17" s="663" t="s">
        <v>965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965</v>
      </c>
    </row>
    <row r="18" spans="2:24" x14ac:dyDescent="0.35">
      <c r="B18" s="670"/>
      <c r="C18" s="663" t="s">
        <v>965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965</v>
      </c>
    </row>
    <row r="19" spans="2:24" x14ac:dyDescent="0.35">
      <c r="B19" s="670"/>
      <c r="C19" s="663" t="s">
        <v>965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965</v>
      </c>
    </row>
    <row r="20" spans="2:24" x14ac:dyDescent="0.35">
      <c r="B20" s="670"/>
      <c r="C20" s="663" t="s">
        <v>965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965</v>
      </c>
    </row>
    <row r="21" spans="2:24" x14ac:dyDescent="0.35">
      <c r="B21" s="670"/>
      <c r="C21" s="663" t="s">
        <v>965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965</v>
      </c>
    </row>
    <row r="22" spans="2:24" x14ac:dyDescent="0.35">
      <c r="B22" s="670"/>
      <c r="C22" s="663" t="s">
        <v>965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965</v>
      </c>
    </row>
    <row r="23" spans="2:24" x14ac:dyDescent="0.35">
      <c r="B23" s="670"/>
      <c r="C23" s="663" t="s">
        <v>965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965</v>
      </c>
    </row>
    <row r="24" spans="2:24" x14ac:dyDescent="0.35">
      <c r="B24" s="670"/>
      <c r="C24" s="663" t="s">
        <v>965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965</v>
      </c>
    </row>
    <row r="25" spans="2:24" x14ac:dyDescent="0.35">
      <c r="B25" s="670"/>
      <c r="C25" s="663" t="s">
        <v>965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965</v>
      </c>
    </row>
    <row r="26" spans="2:24" x14ac:dyDescent="0.35">
      <c r="B26" s="670"/>
      <c r="C26" s="663" t="s">
        <v>965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965</v>
      </c>
    </row>
    <row r="27" spans="2:24" x14ac:dyDescent="0.35">
      <c r="B27" s="670"/>
      <c r="C27" s="663" t="s">
        <v>965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965</v>
      </c>
    </row>
    <row r="28" spans="2:24" x14ac:dyDescent="0.35">
      <c r="B28" s="670"/>
      <c r="C28" s="663" t="s">
        <v>965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965</v>
      </c>
    </row>
    <row r="29" spans="2:24" x14ac:dyDescent="0.35">
      <c r="B29" s="670"/>
      <c r="C29" s="663" t="s">
        <v>965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965</v>
      </c>
    </row>
    <row r="30" spans="2:24" x14ac:dyDescent="0.35">
      <c r="B30" s="670"/>
      <c r="C30" s="663" t="s">
        <v>965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965</v>
      </c>
    </row>
    <row r="31" spans="2:24" x14ac:dyDescent="0.35">
      <c r="B31" s="670"/>
      <c r="C31" s="663" t="s">
        <v>965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965</v>
      </c>
    </row>
    <row r="32" spans="2:24" x14ac:dyDescent="0.35">
      <c r="B32" s="670"/>
      <c r="C32" s="663" t="s">
        <v>965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965</v>
      </c>
    </row>
    <row r="33" spans="2:24" x14ac:dyDescent="0.35">
      <c r="B33" s="670"/>
      <c r="C33" s="663" t="s">
        <v>965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965</v>
      </c>
    </row>
    <row r="34" spans="2:24" x14ac:dyDescent="0.35">
      <c r="B34" s="670"/>
      <c r="C34" s="663" t="s">
        <v>965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965</v>
      </c>
    </row>
    <row r="35" spans="2:24" x14ac:dyDescent="0.35">
      <c r="B35" s="670"/>
      <c r="C35" s="663" t="s">
        <v>965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965</v>
      </c>
    </row>
    <row r="36" spans="2:24" x14ac:dyDescent="0.35">
      <c r="B36" s="670"/>
      <c r="C36" s="663" t="s">
        <v>965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965</v>
      </c>
    </row>
    <row r="37" spans="2:24" x14ac:dyDescent="0.35">
      <c r="B37" s="670"/>
      <c r="C37" s="663" t="s">
        <v>965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965</v>
      </c>
    </row>
    <row r="38" spans="2:24" x14ac:dyDescent="0.35">
      <c r="B38" s="670"/>
      <c r="C38" s="663" t="s">
        <v>965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965</v>
      </c>
    </row>
    <row r="39" spans="2:24" x14ac:dyDescent="0.35">
      <c r="B39" s="670"/>
      <c r="C39" s="663">
        <v>9910</v>
      </c>
      <c r="D39" s="900" t="s">
        <v>2304</v>
      </c>
      <c r="E39" s="665">
        <v>916</v>
      </c>
      <c r="F39" s="665">
        <v>916</v>
      </c>
      <c r="G39" s="665">
        <v>587</v>
      </c>
      <c r="H39" s="665">
        <v>344</v>
      </c>
      <c r="I39" s="665">
        <v>633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0.22</v>
      </c>
      <c r="Q39" s="665">
        <v>0</v>
      </c>
      <c r="R39" s="665">
        <v>0</v>
      </c>
      <c r="S39" s="665">
        <v>0</v>
      </c>
      <c r="T39" s="665">
        <v>0.09</v>
      </c>
      <c r="U39" s="665">
        <v>0</v>
      </c>
      <c r="V39" s="665">
        <v>0</v>
      </c>
      <c r="W39" s="670"/>
    </row>
    <row r="40" spans="2:24" x14ac:dyDescent="0.3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6" x14ac:dyDescent="0.45">
      <c r="B43" s="670"/>
      <c r="C43" s="670"/>
      <c r="D43" s="670"/>
      <c r="E43" s="673" t="s">
        <v>1824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1825</v>
      </c>
      <c r="Q43" s="670"/>
      <c r="R43" s="670"/>
      <c r="S43" s="680"/>
      <c r="T43" s="674"/>
      <c r="U43" s="670"/>
      <c r="V43" s="681"/>
      <c r="W43" s="670"/>
    </row>
    <row r="44" spans="2:24" x14ac:dyDescent="0.35">
      <c r="B44" s="670"/>
      <c r="C44" s="670"/>
      <c r="D44" s="867"/>
      <c r="E44" s="1207"/>
      <c r="F44" s="1207"/>
      <c r="G44" s="1207"/>
      <c r="H44" s="1205" t="s">
        <v>1826</v>
      </c>
      <c r="I44" s="1206"/>
      <c r="J44" s="1207"/>
      <c r="K44" s="1207"/>
      <c r="L44" s="1207"/>
      <c r="M44" s="1207"/>
      <c r="N44" s="1207"/>
      <c r="O44" s="670"/>
      <c r="P44" s="1202" t="s">
        <v>1827</v>
      </c>
      <c r="Q44" s="1202" t="s">
        <v>430</v>
      </c>
      <c r="R44" s="1202" t="s">
        <v>96</v>
      </c>
      <c r="S44" s="1202" t="s">
        <v>1828</v>
      </c>
      <c r="T44" s="1202"/>
      <c r="U44" s="1202"/>
      <c r="V44" s="1202"/>
      <c r="W44" s="670"/>
    </row>
    <row r="45" spans="2:24" ht="40.799999999999997" x14ac:dyDescent="0.35">
      <c r="B45" s="670"/>
      <c r="C45" s="867"/>
      <c r="D45" s="1209" t="s">
        <v>141</v>
      </c>
      <c r="E45" s="1203" t="s">
        <v>1829</v>
      </c>
      <c r="F45" s="1208" t="s">
        <v>1830</v>
      </c>
      <c r="G45" s="1208" t="s">
        <v>1831</v>
      </c>
      <c r="H45" s="1208" t="s">
        <v>1832</v>
      </c>
      <c r="I45" s="1208" t="s">
        <v>1833</v>
      </c>
      <c r="J45" s="1203" t="s">
        <v>2166</v>
      </c>
      <c r="K45" s="1203" t="s">
        <v>2374</v>
      </c>
      <c r="L45" s="1203" t="s">
        <v>2364</v>
      </c>
      <c r="M45" s="1203" t="s">
        <v>2365</v>
      </c>
      <c r="N45" s="1203" t="s">
        <v>2366</v>
      </c>
      <c r="O45" s="670"/>
      <c r="P45" s="1203" t="s">
        <v>2375</v>
      </c>
      <c r="Q45" s="1203" t="s">
        <v>2376</v>
      </c>
      <c r="R45" s="1203" t="s">
        <v>2377</v>
      </c>
      <c r="S45" s="1203" t="s">
        <v>2378</v>
      </c>
      <c r="T45" s="1203" t="s">
        <v>2379</v>
      </c>
      <c r="U45" s="1203" t="s">
        <v>2372</v>
      </c>
      <c r="V45" s="1203" t="s">
        <v>2373</v>
      </c>
      <c r="W45" s="670"/>
    </row>
    <row r="46" spans="2:24" ht="11.7" x14ac:dyDescent="0.45">
      <c r="B46" s="670"/>
      <c r="C46" s="898" t="s">
        <v>434</v>
      </c>
      <c r="D46" s="899" t="s">
        <v>2297</v>
      </c>
      <c r="E46" s="682"/>
      <c r="F46" s="683"/>
      <c r="G46" s="683"/>
      <c r="H46" s="1024"/>
      <c r="I46" s="1025" t="s">
        <v>1835</v>
      </c>
      <c r="J46" s="1026"/>
      <c r="K46" s="889" t="s">
        <v>965</v>
      </c>
      <c r="L46" s="889" t="s">
        <v>965</v>
      </c>
      <c r="M46" s="889" t="s">
        <v>965</v>
      </c>
      <c r="N46" s="889" t="s">
        <v>965</v>
      </c>
      <c r="O46" s="670"/>
      <c r="P46" s="685"/>
      <c r="Q46" s="686"/>
      <c r="R46" s="686"/>
      <c r="S46" s="684" t="s">
        <v>1835</v>
      </c>
      <c r="T46" s="889" t="s">
        <v>2327</v>
      </c>
      <c r="U46" s="889" t="s">
        <v>965</v>
      </c>
      <c r="V46" s="889" t="s">
        <v>965</v>
      </c>
      <c r="W46" s="670"/>
    </row>
    <row r="47" spans="2:24" x14ac:dyDescent="0.35">
      <c r="B47" s="670"/>
      <c r="C47" s="663" t="s">
        <v>2109</v>
      </c>
      <c r="D47" s="896" t="s">
        <v>1839</v>
      </c>
      <c r="E47" s="668">
        <v>528</v>
      </c>
      <c r="F47" s="668">
        <v>528</v>
      </c>
      <c r="G47" s="668">
        <v>338</v>
      </c>
      <c r="H47" s="668">
        <v>198</v>
      </c>
      <c r="I47" s="668">
        <v>365</v>
      </c>
      <c r="J47" s="668"/>
      <c r="K47" s="668"/>
      <c r="L47" s="668"/>
      <c r="M47" s="668"/>
      <c r="N47" s="668"/>
      <c r="O47" s="670"/>
      <c r="P47" s="668">
        <v>0.22</v>
      </c>
      <c r="Q47" s="668"/>
      <c r="R47" s="668"/>
      <c r="S47" s="668"/>
      <c r="T47" s="668">
        <v>0.09</v>
      </c>
      <c r="U47" s="668"/>
      <c r="V47" s="668"/>
      <c r="W47" s="670"/>
      <c r="X47" s="662" t="s">
        <v>965</v>
      </c>
    </row>
    <row r="48" spans="2:24" x14ac:dyDescent="0.35">
      <c r="B48" s="670"/>
      <c r="C48" s="663" t="s">
        <v>965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965</v>
      </c>
    </row>
    <row r="49" spans="2:24" x14ac:dyDescent="0.35">
      <c r="B49" s="670"/>
      <c r="C49" s="663" t="s">
        <v>965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965</v>
      </c>
    </row>
    <row r="50" spans="2:24" x14ac:dyDescent="0.35">
      <c r="B50" s="670"/>
      <c r="C50" s="663" t="s">
        <v>965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965</v>
      </c>
    </row>
    <row r="51" spans="2:24" x14ac:dyDescent="0.35">
      <c r="B51" s="670"/>
      <c r="C51" s="663" t="s">
        <v>965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965</v>
      </c>
    </row>
    <row r="52" spans="2:24" x14ac:dyDescent="0.35">
      <c r="B52" s="670"/>
      <c r="C52" s="663" t="s">
        <v>965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965</v>
      </c>
    </row>
    <row r="53" spans="2:24" x14ac:dyDescent="0.35">
      <c r="B53" s="670"/>
      <c r="C53" s="663" t="s">
        <v>965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965</v>
      </c>
    </row>
    <row r="54" spans="2:24" x14ac:dyDescent="0.35">
      <c r="B54" s="670"/>
      <c r="C54" s="663" t="s">
        <v>965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965</v>
      </c>
    </row>
    <row r="55" spans="2:24" x14ac:dyDescent="0.35">
      <c r="B55" s="670"/>
      <c r="C55" s="663" t="s">
        <v>965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965</v>
      </c>
    </row>
    <row r="56" spans="2:24" x14ac:dyDescent="0.35">
      <c r="B56" s="670"/>
      <c r="C56" s="663" t="s">
        <v>965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965</v>
      </c>
    </row>
    <row r="57" spans="2:24" x14ac:dyDescent="0.35">
      <c r="B57" s="670"/>
      <c r="C57" s="663" t="s">
        <v>965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965</v>
      </c>
    </row>
    <row r="58" spans="2:24" x14ac:dyDescent="0.35">
      <c r="B58" s="670"/>
      <c r="C58" s="663" t="s">
        <v>965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965</v>
      </c>
    </row>
    <row r="59" spans="2:24" x14ac:dyDescent="0.35">
      <c r="B59" s="670"/>
      <c r="C59" s="663" t="s">
        <v>965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965</v>
      </c>
    </row>
    <row r="60" spans="2:24" x14ac:dyDescent="0.35">
      <c r="B60" s="670"/>
      <c r="C60" s="663" t="s">
        <v>965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965</v>
      </c>
    </row>
    <row r="61" spans="2:24" x14ac:dyDescent="0.35">
      <c r="B61" s="670"/>
      <c r="C61" s="663" t="s">
        <v>965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965</v>
      </c>
    </row>
    <row r="62" spans="2:24" x14ac:dyDescent="0.35">
      <c r="B62" s="670"/>
      <c r="C62" s="663" t="s">
        <v>965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965</v>
      </c>
    </row>
    <row r="63" spans="2:24" x14ac:dyDescent="0.35">
      <c r="B63" s="670"/>
      <c r="C63" s="663" t="s">
        <v>965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965</v>
      </c>
    </row>
    <row r="64" spans="2:24" x14ac:dyDescent="0.35">
      <c r="B64" s="670"/>
      <c r="C64" s="663" t="s">
        <v>965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965</v>
      </c>
    </row>
    <row r="65" spans="2:24" x14ac:dyDescent="0.35">
      <c r="B65" s="670"/>
      <c r="C65" s="663" t="s">
        <v>965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965</v>
      </c>
    </row>
    <row r="66" spans="2:24" x14ac:dyDescent="0.35">
      <c r="B66" s="670"/>
      <c r="C66" s="663" t="s">
        <v>965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965</v>
      </c>
    </row>
    <row r="67" spans="2:24" x14ac:dyDescent="0.35">
      <c r="B67" s="670"/>
      <c r="C67" s="663" t="s">
        <v>965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965</v>
      </c>
    </row>
    <row r="68" spans="2:24" x14ac:dyDescent="0.35">
      <c r="B68" s="670"/>
      <c r="C68" s="663" t="s">
        <v>965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965</v>
      </c>
    </row>
    <row r="69" spans="2:24" x14ac:dyDescent="0.35">
      <c r="B69" s="670"/>
      <c r="C69" s="663" t="s">
        <v>965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965</v>
      </c>
    </row>
    <row r="70" spans="2:24" x14ac:dyDescent="0.35">
      <c r="B70" s="670"/>
      <c r="C70" s="663" t="s">
        <v>965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965</v>
      </c>
    </row>
    <row r="71" spans="2:24" x14ac:dyDescent="0.35">
      <c r="B71" s="670"/>
      <c r="C71" s="663" t="s">
        <v>965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965</v>
      </c>
    </row>
    <row r="72" spans="2:24" x14ac:dyDescent="0.35">
      <c r="B72" s="670"/>
      <c r="C72" s="663">
        <v>9910</v>
      </c>
      <c r="D72" s="900" t="s">
        <v>2305</v>
      </c>
      <c r="E72" s="665">
        <v>528</v>
      </c>
      <c r="F72" s="665">
        <v>528</v>
      </c>
      <c r="G72" s="665">
        <v>338</v>
      </c>
      <c r="H72" s="665">
        <v>198</v>
      </c>
      <c r="I72" s="665">
        <v>365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0.22</v>
      </c>
      <c r="Q72" s="665">
        <v>0</v>
      </c>
      <c r="R72" s="665">
        <v>0</v>
      </c>
      <c r="S72" s="665">
        <v>0</v>
      </c>
      <c r="T72" s="665">
        <v>0.09</v>
      </c>
      <c r="U72" s="665">
        <v>0</v>
      </c>
      <c r="V72" s="665">
        <v>0</v>
      </c>
      <c r="W72" s="670"/>
    </row>
    <row r="73" spans="2:24" x14ac:dyDescent="0.3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3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3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35"/>
    <row r="77" spans="2:24" ht="12.75" hidden="1" customHeight="1" x14ac:dyDescent="0.35"/>
    <row r="78" spans="2:24" ht="12.75" hidden="1" customHeight="1" x14ac:dyDescent="0.35"/>
    <row r="79" spans="2:24" ht="12.75" hidden="1" customHeight="1" x14ac:dyDescent="0.35"/>
    <row r="80" spans="2:24" ht="12.75" hidden="1" customHeight="1" x14ac:dyDescent="0.35"/>
    <row r="81" ht="12.75" hidden="1" customHeight="1" x14ac:dyDescent="0.35"/>
    <row r="82" ht="12.75" hidden="1" customHeight="1" x14ac:dyDescent="0.35"/>
    <row r="83" ht="12.75" hidden="1" customHeight="1" x14ac:dyDescent="0.35"/>
    <row r="84" ht="12.75" hidden="1" customHeight="1" x14ac:dyDescent="0.35"/>
    <row r="85" ht="12.75" hidden="1" customHeight="1" x14ac:dyDescent="0.35"/>
    <row r="86" ht="12.75" hidden="1" customHeight="1" x14ac:dyDescent="0.35"/>
    <row r="87" ht="12.75" hidden="1" customHeight="1" x14ac:dyDescent="0.35"/>
    <row r="88" ht="12.75" hidden="1" customHeight="1" x14ac:dyDescent="0.35"/>
    <row r="89" ht="12.75" hidden="1" customHeight="1" x14ac:dyDescent="0.35"/>
    <row r="90" ht="12.75" hidden="1" customHeight="1" x14ac:dyDescent="0.35"/>
    <row r="91" ht="12.75" hidden="1" customHeight="1" x14ac:dyDescent="0.35"/>
    <row r="92" ht="12.75" hidden="1" customHeight="1" x14ac:dyDescent="0.35"/>
    <row r="93" ht="12.75" hidden="1" customHeight="1" x14ac:dyDescent="0.35"/>
    <row r="94" ht="12.75" hidden="1" customHeight="1" x14ac:dyDescent="0.35"/>
    <row r="95" ht="12.75" hidden="1" customHeight="1" x14ac:dyDescent="0.35"/>
    <row r="96" ht="12.75" hidden="1" customHeight="1" x14ac:dyDescent="0.35"/>
    <row r="97" ht="12.75" hidden="1" customHeight="1" x14ac:dyDescent="0.35"/>
    <row r="98" ht="12.75" hidden="1" customHeight="1" x14ac:dyDescent="0.35"/>
    <row r="99" ht="12.75" hidden="1" customHeight="1" x14ac:dyDescent="0.35"/>
    <row r="100" ht="12.75" hidden="1" customHeight="1" x14ac:dyDescent="0.35"/>
    <row r="101" ht="12.75" hidden="1" customHeight="1" x14ac:dyDescent="0.35"/>
    <row r="102" ht="12.75" hidden="1" customHeight="1" x14ac:dyDescent="0.35"/>
    <row r="103" ht="12.75" hidden="1" customHeight="1" x14ac:dyDescent="0.35"/>
    <row r="104" ht="12.75" hidden="1" customHeight="1" x14ac:dyDescent="0.35"/>
    <row r="105" ht="12.75" hidden="1" customHeight="1" x14ac:dyDescent="0.35"/>
    <row r="106" ht="12.75" hidden="1" customHeight="1" x14ac:dyDescent="0.35"/>
    <row r="107" ht="12.75" hidden="1" customHeight="1" x14ac:dyDescent="0.35"/>
    <row r="108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D75CAB94-EAA8-4863-8A16-DCB2CDDE0278}">
      <formula1>0</formula1>
      <formula2>999999999999999</formula2>
    </dataValidation>
    <dataValidation type="list" allowBlank="1" showInputMessage="1" showErrorMessage="1" sqref="D14:D38 D47:D71" xr:uid="{1A885A51-61C8-4181-94D5-C79AE6A8172A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993" t="s">
        <v>2253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45709.616981250001</v>
      </c>
      <c r="K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6">
      <c r="A3" s="125"/>
      <c r="B3" s="1116"/>
      <c r="C3" s="1099" t="s">
        <v>2341</v>
      </c>
      <c r="D3" s="1117"/>
      <c r="E3" s="1116"/>
      <c r="F3" s="1119"/>
      <c r="G3" s="1118"/>
      <c r="H3" s="1120"/>
      <c r="I3" s="1120"/>
      <c r="J3" s="1102" t="s">
        <v>1548</v>
      </c>
      <c r="K3" s="1120"/>
      <c r="L3" s="104"/>
    </row>
    <row r="4" spans="1:12" s="105" customFormat="1" ht="14.5" customHeight="1" x14ac:dyDescent="0.4">
      <c r="A4" s="92"/>
      <c r="B4" s="1103"/>
      <c r="C4" s="1104" t="s">
        <v>2342</v>
      </c>
      <c r="D4" s="1105"/>
      <c r="E4" s="1106"/>
      <c r="F4" s="1122"/>
      <c r="G4" s="1123"/>
      <c r="H4" s="1121"/>
      <c r="I4" s="1121"/>
      <c r="J4" s="1108" t="s">
        <v>1795</v>
      </c>
      <c r="K4" s="1123"/>
      <c r="L4" s="106"/>
    </row>
    <row r="5" spans="1:12" s="105" customFormat="1" ht="10.5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  <c r="L5" s="106"/>
    </row>
    <row r="6" spans="1:12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10" customHeight="1" x14ac:dyDescent="0.3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11976551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833</v>
      </c>
      <c r="D13" s="141"/>
      <c r="E13" s="399" t="s">
        <v>1277</v>
      </c>
      <c r="F13" s="403"/>
      <c r="G13" s="289"/>
      <c r="H13" s="289"/>
      <c r="I13" s="289" t="s">
        <v>490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834</v>
      </c>
      <c r="D14" s="141"/>
      <c r="E14" s="399" t="s">
        <v>1685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1180</v>
      </c>
      <c r="D17" s="141"/>
      <c r="E17" s="399" t="s">
        <v>1272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866</v>
      </c>
      <c r="F18" s="403"/>
      <c r="G18" s="289"/>
      <c r="H18" s="289"/>
      <c r="I18" s="289" t="s">
        <v>490</v>
      </c>
      <c r="J18" s="400">
        <v>3011938</v>
      </c>
      <c r="K18" s="296"/>
    </row>
    <row r="19" spans="1:11" s="291" customFormat="1" ht="9.6999999999999993" customHeight="1" x14ac:dyDescent="0.35">
      <c r="A19" s="60"/>
      <c r="B19" s="141"/>
      <c r="C19" s="154" t="s">
        <v>675</v>
      </c>
      <c r="D19" s="141"/>
      <c r="E19" s="148"/>
      <c r="F19" s="403"/>
      <c r="G19" s="289"/>
      <c r="H19" s="253" t="s">
        <v>980</v>
      </c>
      <c r="I19" s="253"/>
      <c r="J19" s="402">
        <v>3011938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1182</v>
      </c>
      <c r="D21" s="141"/>
      <c r="E21" s="399" t="s">
        <v>1000</v>
      </c>
      <c r="F21" s="403"/>
      <c r="G21" s="289"/>
      <c r="H21" s="289"/>
      <c r="I21" s="289" t="s">
        <v>490</v>
      </c>
      <c r="J21" s="400">
        <v>642603</v>
      </c>
      <c r="K21" s="296"/>
    </row>
    <row r="22" spans="1:11" s="291" customFormat="1" ht="9" customHeight="1" x14ac:dyDescent="0.35">
      <c r="A22" s="60"/>
      <c r="B22" s="141"/>
      <c r="C22" s="113" t="s">
        <v>1183</v>
      </c>
      <c r="D22" s="141"/>
      <c r="E22" s="399" t="s">
        <v>967</v>
      </c>
      <c r="F22" s="403"/>
      <c r="G22" s="289"/>
      <c r="H22" s="289"/>
      <c r="I22" s="289" t="s">
        <v>490</v>
      </c>
      <c r="J22" s="400">
        <v>229814</v>
      </c>
      <c r="K22" s="296"/>
    </row>
    <row r="23" spans="1:11" s="291" customFormat="1" ht="9" customHeight="1" x14ac:dyDescent="0.35">
      <c r="A23" s="60"/>
      <c r="B23" s="141"/>
      <c r="C23" s="113" t="s">
        <v>1184</v>
      </c>
      <c r="D23" s="141"/>
      <c r="E23" s="399" t="s">
        <v>1349</v>
      </c>
      <c r="F23" s="403"/>
      <c r="G23" s="289"/>
      <c r="H23" s="289"/>
      <c r="I23" s="289" t="s">
        <v>490</v>
      </c>
      <c r="J23" s="400">
        <v>173791</v>
      </c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1203</v>
      </c>
      <c r="F24" s="403"/>
      <c r="G24" s="289"/>
      <c r="H24" s="289"/>
      <c r="I24" s="289" t="s">
        <v>490</v>
      </c>
      <c r="J24" s="400">
        <v>50587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686</v>
      </c>
      <c r="D26" s="141"/>
      <c r="E26" s="141"/>
      <c r="F26" s="403"/>
      <c r="G26" s="289"/>
      <c r="H26" s="253" t="s">
        <v>980</v>
      </c>
      <c r="I26" s="253"/>
      <c r="J26" s="402">
        <v>1096795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1277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1317</v>
      </c>
      <c r="D31" s="141"/>
      <c r="E31" s="399" t="s">
        <v>320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1657</v>
      </c>
      <c r="D32" s="141"/>
      <c r="E32" s="399" t="s">
        <v>580</v>
      </c>
      <c r="F32" s="892" t="s">
        <v>2330</v>
      </c>
      <c r="G32" s="141" t="s">
        <v>308</v>
      </c>
      <c r="H32" s="141"/>
      <c r="I32" s="289" t="s">
        <v>490</v>
      </c>
      <c r="J32" s="400">
        <v>9141982</v>
      </c>
      <c r="K32" s="296"/>
    </row>
    <row r="33" spans="1:11" s="291" customFormat="1" ht="9.6999999999999993" customHeight="1" x14ac:dyDescent="0.35">
      <c r="A33" s="60"/>
      <c r="B33" s="141"/>
      <c r="C33" s="154" t="s">
        <v>697</v>
      </c>
      <c r="D33" s="141"/>
      <c r="E33" s="141"/>
      <c r="F33" s="403"/>
      <c r="G33" s="289"/>
      <c r="H33" s="253" t="s">
        <v>980</v>
      </c>
      <c r="I33" s="253"/>
      <c r="J33" s="402">
        <v>9141982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842</v>
      </c>
      <c r="D36" s="141"/>
      <c r="E36" s="399" t="s">
        <v>1900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843</v>
      </c>
      <c r="D37" s="141"/>
      <c r="E37" s="399" t="s">
        <v>1901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844</v>
      </c>
      <c r="D38" s="141"/>
      <c r="E38" s="399" t="s">
        <v>1902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1903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490</v>
      </c>
      <c r="J40" s="400">
        <v>319286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580</v>
      </c>
      <c r="F41" s="892" t="s">
        <v>965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980</v>
      </c>
      <c r="I42" s="253"/>
      <c r="J42" s="402">
        <v>319286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1318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25163</v>
      </c>
      <c r="K45" s="303"/>
    </row>
    <row r="46" spans="1:11" s="295" customFormat="1" ht="9" customHeight="1" x14ac:dyDescent="0.35">
      <c r="A46" s="60"/>
      <c r="B46" s="148"/>
      <c r="C46" s="113" t="s">
        <v>1576</v>
      </c>
      <c r="D46" s="141"/>
      <c r="E46" s="399" t="s">
        <v>1867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1149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1319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1320</v>
      </c>
      <c r="D49" s="141"/>
      <c r="E49" s="399" t="s">
        <v>1513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580</v>
      </c>
      <c r="F50" s="892" t="s">
        <v>965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980</v>
      </c>
      <c r="I51" s="253"/>
      <c r="J51" s="402">
        <v>25163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25571715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1051</v>
      </c>
      <c r="F56" s="403"/>
      <c r="G56" s="289"/>
      <c r="H56" s="289"/>
      <c r="I56" s="289" t="s">
        <v>490</v>
      </c>
      <c r="J56" s="414">
        <v>9141982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35">
      <c r="A61" s="60"/>
      <c r="B61" s="141"/>
      <c r="C61" s="113" t="s">
        <v>668</v>
      </c>
      <c r="D61" s="141"/>
      <c r="E61" s="399" t="s">
        <v>930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669</v>
      </c>
      <c r="D63" s="141"/>
      <c r="E63" s="407" t="s">
        <v>1277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1685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1540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1277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1685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645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1272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1198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1079</v>
      </c>
      <c r="D74" s="141"/>
      <c r="E74" s="399" t="s">
        <v>585</v>
      </c>
      <c r="F74" s="403"/>
      <c r="G74" s="289"/>
      <c r="H74" s="289"/>
      <c r="I74" s="289" t="s">
        <v>490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746</v>
      </c>
      <c r="D75" s="141"/>
      <c r="E75" s="399" t="s">
        <v>303</v>
      </c>
      <c r="F75" s="403"/>
      <c r="G75" s="289"/>
      <c r="H75" s="289"/>
      <c r="I75" s="289" t="s">
        <v>490</v>
      </c>
      <c r="J75" s="400">
        <v>4693622</v>
      </c>
      <c r="K75" s="296"/>
    </row>
    <row r="76" spans="1:11" s="291" customFormat="1" ht="9.6999999999999993" customHeight="1" x14ac:dyDescent="0.35">
      <c r="A76" s="60"/>
      <c r="B76" s="141"/>
      <c r="C76" s="154" t="s">
        <v>1541</v>
      </c>
      <c r="D76" s="141"/>
      <c r="E76" s="141"/>
      <c r="F76" s="403"/>
      <c r="G76" s="289"/>
      <c r="H76" s="253" t="s">
        <v>980</v>
      </c>
      <c r="I76" s="253"/>
      <c r="J76" s="402">
        <v>4693622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1205</v>
      </c>
      <c r="D78" s="141"/>
      <c r="E78" s="273" t="s">
        <v>2076</v>
      </c>
      <c r="F78" s="403"/>
      <c r="G78" s="753"/>
      <c r="H78" s="753"/>
      <c r="I78" s="784" t="s">
        <v>965</v>
      </c>
      <c r="J78" s="757"/>
      <c r="K78" s="296"/>
    </row>
    <row r="79" spans="1:11" s="291" customFormat="1" ht="8.25" customHeight="1" x14ac:dyDescent="0.3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1757630</v>
      </c>
      <c r="K81" s="296"/>
    </row>
    <row r="82" spans="1:11" s="291" customFormat="1" ht="9" customHeight="1" x14ac:dyDescent="0.35">
      <c r="A82" s="60"/>
      <c r="B82" s="141"/>
      <c r="C82" s="113" t="s">
        <v>747</v>
      </c>
      <c r="D82" s="141"/>
      <c r="E82" s="399" t="s">
        <v>303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980</v>
      </c>
      <c r="I83" s="253"/>
      <c r="J83" s="402">
        <v>1757630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1600</v>
      </c>
      <c r="F86" s="403"/>
      <c r="G86" s="289"/>
      <c r="H86" s="289"/>
      <c r="I86" s="289" t="s">
        <v>490</v>
      </c>
      <c r="J86" s="400">
        <v>20260514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490</v>
      </c>
      <c r="J87" s="400">
        <v>319286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580</v>
      </c>
      <c r="F89" s="892" t="s">
        <v>965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1725</v>
      </c>
      <c r="D90" s="141"/>
      <c r="E90" s="399" t="s">
        <v>580</v>
      </c>
      <c r="F90" s="892" t="s">
        <v>965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1424</v>
      </c>
      <c r="D91" s="141"/>
      <c r="E91" s="399" t="s">
        <v>1759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1804</v>
      </c>
      <c r="D92" s="148"/>
      <c r="E92" s="289"/>
      <c r="F92" s="403"/>
      <c r="G92" s="289"/>
      <c r="H92" s="253" t="s">
        <v>980</v>
      </c>
      <c r="I92" s="253"/>
      <c r="J92" s="402">
        <v>20579800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501</v>
      </c>
      <c r="D95" s="148"/>
      <c r="E95" s="399" t="s">
        <v>1627</v>
      </c>
      <c r="F95" s="403"/>
      <c r="G95" s="289"/>
      <c r="H95" s="289"/>
      <c r="I95" s="253" t="s">
        <v>490</v>
      </c>
      <c r="J95" s="400">
        <v>5876700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1126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1738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1753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1794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1686</v>
      </c>
      <c r="D102" s="148"/>
      <c r="E102" s="399" t="s">
        <v>580</v>
      </c>
      <c r="F102" s="892" t="s">
        <v>965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1263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1951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35">
      <c r="A106" s="60"/>
      <c r="B106" s="148"/>
      <c r="C106" s="113" t="s">
        <v>1953</v>
      </c>
      <c r="D106" s="141"/>
      <c r="E106" s="399" t="s">
        <v>1952</v>
      </c>
      <c r="F106" s="419"/>
      <c r="G106" s="753"/>
      <c r="H106" s="753"/>
      <c r="I106" s="753" t="s">
        <v>490</v>
      </c>
      <c r="J106" s="1043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1177</v>
      </c>
      <c r="I108" s="253"/>
      <c r="J108" s="404">
        <v>32907752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1139</v>
      </c>
      <c r="I110" s="253"/>
      <c r="J110" s="404">
        <v>-7336037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35">
      <c r="A115" s="60"/>
      <c r="B115" s="141"/>
      <c r="C115" s="113" t="s">
        <v>1336</v>
      </c>
      <c r="D115" s="141"/>
      <c r="E115" s="141" t="s">
        <v>1588</v>
      </c>
      <c r="F115" s="141"/>
      <c r="G115" s="141"/>
      <c r="H115" s="141"/>
      <c r="I115" s="484" t="s">
        <v>965</v>
      </c>
      <c r="J115" s="416">
        <v>106752616</v>
      </c>
      <c r="K115" s="296"/>
    </row>
    <row r="116" spans="1:11" s="291" customFormat="1" ht="9" customHeight="1" x14ac:dyDescent="0.35">
      <c r="A116" s="60"/>
      <c r="B116" s="141"/>
      <c r="C116" s="113" t="s">
        <v>1796</v>
      </c>
      <c r="D116" s="141"/>
      <c r="E116" s="141" t="s">
        <v>1009</v>
      </c>
      <c r="F116" s="408"/>
      <c r="G116" s="141"/>
      <c r="H116" s="141"/>
      <c r="I116" s="484" t="s">
        <v>965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1797</v>
      </c>
      <c r="D117" s="141"/>
      <c r="E117" s="141" t="s">
        <v>1662</v>
      </c>
      <c r="F117" s="408"/>
      <c r="G117" s="141"/>
      <c r="H117" s="141"/>
      <c r="I117" s="484" t="s">
        <v>965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106752616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99416579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35">
      <c r="A124" s="60"/>
      <c r="B124" s="141"/>
      <c r="C124" s="113" t="s">
        <v>1337</v>
      </c>
      <c r="D124" s="141"/>
      <c r="E124" s="141" t="s">
        <v>1292</v>
      </c>
      <c r="F124" s="623"/>
      <c r="G124" s="174"/>
      <c r="H124" s="169"/>
      <c r="I124" s="612" t="s">
        <v>490</v>
      </c>
      <c r="J124" s="414">
        <v>84454051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1291</v>
      </c>
      <c r="F125" s="623"/>
      <c r="G125" s="174"/>
      <c r="H125" s="169"/>
      <c r="I125" s="612" t="s">
        <v>490</v>
      </c>
      <c r="J125" s="416">
        <v>20775834</v>
      </c>
      <c r="K125" s="296"/>
    </row>
    <row r="126" spans="1:11" s="291" customFormat="1" ht="9" customHeight="1" x14ac:dyDescent="0.35">
      <c r="A126" s="60"/>
      <c r="B126" s="141"/>
      <c r="C126" s="113" t="s">
        <v>1148</v>
      </c>
      <c r="D126" s="141"/>
      <c r="E126" s="141" t="s">
        <v>854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1868</v>
      </c>
      <c r="D127" s="141"/>
      <c r="E127" s="141" t="s">
        <v>1904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787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1528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788</v>
      </c>
      <c r="D131" s="141"/>
      <c r="E131" s="408" t="s">
        <v>701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720</v>
      </c>
      <c r="D133" s="141"/>
      <c r="E133" s="408" t="s">
        <v>1553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951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721</v>
      </c>
      <c r="D135" s="141"/>
      <c r="E135" s="408" t="s">
        <v>1050</v>
      </c>
      <c r="F135" s="359"/>
      <c r="G135" s="141"/>
      <c r="H135" s="289"/>
      <c r="I135" s="289" t="s">
        <v>490</v>
      </c>
      <c r="J135" s="414">
        <v>31217</v>
      </c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490</v>
      </c>
      <c r="J136" s="414">
        <v>32177</v>
      </c>
      <c r="K136" s="296"/>
    </row>
    <row r="137" spans="1:11" s="291" customFormat="1" ht="9" customHeight="1" x14ac:dyDescent="0.35">
      <c r="A137" s="60"/>
      <c r="B137" s="141"/>
      <c r="C137" s="113" t="s">
        <v>725</v>
      </c>
      <c r="D137" s="141"/>
      <c r="E137" s="408" t="s">
        <v>580</v>
      </c>
      <c r="F137" s="892" t="s">
        <v>965</v>
      </c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724</v>
      </c>
      <c r="D138" s="141"/>
      <c r="E138" s="408" t="s">
        <v>580</v>
      </c>
      <c r="F138" s="892" t="s">
        <v>965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722</v>
      </c>
      <c r="D139" s="141"/>
      <c r="E139" s="408" t="s">
        <v>580</v>
      </c>
      <c r="F139" s="892" t="s">
        <v>965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723</v>
      </c>
      <c r="D140" s="141"/>
      <c r="E140" s="408" t="s">
        <v>580</v>
      </c>
      <c r="F140" s="892" t="s">
        <v>965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63394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702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1525</v>
      </c>
      <c r="D145" s="141"/>
      <c r="E145" s="141" t="s">
        <v>1399</v>
      </c>
      <c r="F145" s="403"/>
      <c r="G145" s="289"/>
      <c r="H145" s="289"/>
      <c r="I145" s="578" t="s">
        <v>965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8" t="s">
        <v>965</v>
      </c>
      <c r="J146" s="414">
        <v>-5876700</v>
      </c>
      <c r="K146" s="296"/>
    </row>
    <row r="147" spans="1:12" s="291" customFormat="1" ht="9" customHeight="1" x14ac:dyDescent="0.35">
      <c r="A147" s="60"/>
      <c r="B147" s="141"/>
      <c r="C147" s="113" t="s">
        <v>2075</v>
      </c>
      <c r="D147" s="141"/>
      <c r="E147" s="141" t="s">
        <v>2122</v>
      </c>
      <c r="F147" s="754"/>
      <c r="G147" s="753"/>
      <c r="H147" s="753"/>
      <c r="I147" s="784" t="s">
        <v>965</v>
      </c>
      <c r="J147" s="1048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267</v>
      </c>
      <c r="F148" s="892" t="s">
        <v>965</v>
      </c>
      <c r="G148" s="141" t="s">
        <v>308</v>
      </c>
      <c r="H148" s="141"/>
      <c r="I148" s="578" t="s">
        <v>965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267</v>
      </c>
      <c r="F149" s="892" t="s">
        <v>965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1801</v>
      </c>
      <c r="D150" s="141"/>
      <c r="E150" s="141" t="s">
        <v>267</v>
      </c>
      <c r="F150" s="892" t="s">
        <v>965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1146</v>
      </c>
      <c r="D151" s="141"/>
      <c r="E151" s="141" t="s">
        <v>267</v>
      </c>
      <c r="F151" s="892" t="s">
        <v>965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-5876700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99416579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3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45709.616981250001</v>
      </c>
      <c r="K1" s="119"/>
    </row>
    <row r="2" spans="1:11" s="100" customFormat="1" ht="6" customHeight="1" x14ac:dyDescent="0.2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2" customHeight="1" x14ac:dyDescent="0.6">
      <c r="A3" s="993"/>
      <c r="B3" s="1116"/>
      <c r="C3" s="1099" t="s">
        <v>2341</v>
      </c>
      <c r="D3" s="1117"/>
      <c r="E3" s="1116"/>
      <c r="F3" s="1118"/>
      <c r="G3" s="1119"/>
      <c r="H3" s="1120"/>
      <c r="I3" s="1120"/>
      <c r="J3" s="1163" t="s">
        <v>1172</v>
      </c>
      <c r="K3" s="1120"/>
    </row>
    <row r="4" spans="1:11" s="106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1509</v>
      </c>
      <c r="K4" s="1123"/>
    </row>
    <row r="5" spans="1:11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4">
      <c r="A10" s="138"/>
      <c r="B10" s="141"/>
      <c r="C10" s="113" t="s">
        <v>1083</v>
      </c>
      <c r="D10" s="141"/>
      <c r="E10" s="150" t="s">
        <v>761</v>
      </c>
      <c r="F10" s="141"/>
      <c r="G10" s="109"/>
      <c r="H10" s="111"/>
      <c r="I10" s="141" t="s">
        <v>490</v>
      </c>
      <c r="J10" s="873">
        <v>1104018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1646</v>
      </c>
      <c r="D12" s="141"/>
      <c r="E12" s="218" t="s">
        <v>886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4">
      <c r="A13" s="138"/>
      <c r="B13" s="141"/>
      <c r="C13" s="113" t="s">
        <v>1084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21989729</v>
      </c>
      <c r="K13" s="141"/>
    </row>
    <row r="14" spans="1:11" s="3" customFormat="1" x14ac:dyDescent="0.4">
      <c r="A14" s="138"/>
      <c r="B14" s="141"/>
      <c r="C14" s="113" t="s">
        <v>1647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77893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827</v>
      </c>
      <c r="D16" s="141"/>
      <c r="E16" s="218" t="s">
        <v>1069</v>
      </c>
      <c r="F16" s="141"/>
      <c r="G16" s="109"/>
      <c r="H16" s="111"/>
      <c r="I16" s="141" t="s">
        <v>490</v>
      </c>
      <c r="J16" s="316">
        <v>21737518</v>
      </c>
      <c r="K16" s="141"/>
    </row>
    <row r="17" spans="1:11" s="3" customFormat="1" x14ac:dyDescent="0.4">
      <c r="A17" s="138"/>
      <c r="B17" s="141"/>
      <c r="C17" s="113" t="s">
        <v>828</v>
      </c>
      <c r="D17" s="141"/>
      <c r="E17" s="218" t="s">
        <v>1131</v>
      </c>
      <c r="F17" s="141"/>
      <c r="G17" s="109"/>
      <c r="H17" s="111"/>
      <c r="I17" s="141" t="s">
        <v>490</v>
      </c>
      <c r="J17" s="316">
        <v>337327</v>
      </c>
      <c r="K17" s="141"/>
    </row>
    <row r="18" spans="1:11" s="3" customFormat="1" x14ac:dyDescent="0.4">
      <c r="A18" s="138"/>
      <c r="B18" s="141"/>
      <c r="C18" s="113" t="s">
        <v>1255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1204</v>
      </c>
      <c r="D20" s="141"/>
      <c r="E20" s="218" t="s">
        <v>952</v>
      </c>
      <c r="F20" s="801" t="s">
        <v>965</v>
      </c>
      <c r="G20" s="109" t="s">
        <v>748</v>
      </c>
      <c r="H20" s="111"/>
      <c r="I20" s="141" t="s">
        <v>490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1352</v>
      </c>
      <c r="F22" s="141"/>
      <c r="G22" s="109"/>
      <c r="H22" s="111"/>
      <c r="I22" s="141" t="s">
        <v>490</v>
      </c>
      <c r="J22" s="317">
        <v>1096795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4">
      <c r="A27" s="138"/>
      <c r="B27" s="141"/>
      <c r="C27" s="113" t="s">
        <v>1182</v>
      </c>
      <c r="D27" s="141"/>
      <c r="E27" s="150" t="s">
        <v>731</v>
      </c>
      <c r="F27" s="141"/>
      <c r="G27" s="109"/>
      <c r="H27" s="111"/>
      <c r="I27" s="141" t="s">
        <v>490</v>
      </c>
      <c r="J27" s="66">
        <v>20965490</v>
      </c>
      <c r="K27" s="141"/>
    </row>
    <row r="28" spans="1:11" s="3" customFormat="1" x14ac:dyDescent="0.4">
      <c r="A28" s="138"/>
      <c r="B28" s="141"/>
      <c r="C28" s="113" t="s">
        <v>1183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673326</v>
      </c>
      <c r="K28" s="141"/>
    </row>
    <row r="29" spans="1:11" s="3" customFormat="1" x14ac:dyDescent="0.4">
      <c r="A29" s="138"/>
      <c r="B29" s="141"/>
      <c r="C29" s="113" t="s">
        <v>1184</v>
      </c>
      <c r="D29" s="141"/>
      <c r="E29" s="150" t="s">
        <v>999</v>
      </c>
      <c r="F29" s="141"/>
      <c r="G29" s="109"/>
      <c r="H29" s="111"/>
      <c r="I29" s="141" t="s">
        <v>490</v>
      </c>
      <c r="J29" s="66">
        <v>98702</v>
      </c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580</v>
      </c>
      <c r="F31" s="801" t="s">
        <v>965</v>
      </c>
      <c r="G31" s="109" t="s">
        <v>748</v>
      </c>
      <c r="H31" s="111"/>
      <c r="I31" s="141" t="s">
        <v>490</v>
      </c>
      <c r="J31" s="66"/>
      <c r="K31" s="141"/>
    </row>
    <row r="32" spans="1:11" s="3" customFormat="1" x14ac:dyDescent="0.4">
      <c r="A32" s="138"/>
      <c r="B32" s="141"/>
      <c r="C32" s="154" t="s">
        <v>686</v>
      </c>
      <c r="D32" s="141"/>
      <c r="E32" s="109"/>
      <c r="F32" s="141"/>
      <c r="G32" s="109"/>
      <c r="H32" s="112" t="s">
        <v>73</v>
      </c>
      <c r="I32" s="151"/>
      <c r="J32" s="316">
        <v>21737518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3" t="s">
        <v>2254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45709.616981250001</v>
      </c>
      <c r="U1" s="119"/>
    </row>
    <row r="2" spans="1:21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2" customHeight="1" x14ac:dyDescent="0.6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1172</v>
      </c>
      <c r="U3" s="1120"/>
    </row>
    <row r="4" spans="1:21" s="106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1509</v>
      </c>
      <c r="U4" s="1123"/>
    </row>
    <row r="5" spans="1:21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2344</v>
      </c>
      <c r="U5" s="1123"/>
    </row>
    <row r="6" spans="1:2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1068</v>
      </c>
      <c r="L9" s="9" t="s">
        <v>1357</v>
      </c>
      <c r="M9" s="9" t="s">
        <v>1485</v>
      </c>
      <c r="N9" s="9" t="s">
        <v>580</v>
      </c>
      <c r="O9" s="143"/>
      <c r="P9" s="27" t="s">
        <v>75</v>
      </c>
      <c r="Q9" s="27" t="s">
        <v>959</v>
      </c>
      <c r="R9" s="27" t="s">
        <v>960</v>
      </c>
      <c r="S9" s="143"/>
      <c r="T9" s="27" t="s">
        <v>1134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87" customFormat="1" ht="12" customHeight="1" x14ac:dyDescent="0.4">
      <c r="A12" s="138"/>
      <c r="B12" s="141"/>
      <c r="C12" s="1073" t="s">
        <v>171</v>
      </c>
      <c r="D12" s="1052"/>
      <c r="E12" s="1214" t="s">
        <v>2221</v>
      </c>
      <c r="F12" s="1052"/>
      <c r="G12" s="1052"/>
      <c r="H12" s="1052"/>
      <c r="I12" s="484" t="s">
        <v>965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4">
      <c r="A13" s="138"/>
      <c r="B13" s="141"/>
      <c r="C13" s="1073" t="s">
        <v>975</v>
      </c>
      <c r="D13" s="1052"/>
      <c r="E13" s="1214" t="s">
        <v>2215</v>
      </c>
      <c r="F13" s="1052"/>
      <c r="G13" s="1052"/>
      <c r="H13" s="1052"/>
      <c r="I13" s="484" t="s">
        <v>965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4">
      <c r="A14" s="138"/>
      <c r="B14" s="141"/>
      <c r="C14" s="1073" t="s">
        <v>976</v>
      </c>
      <c r="D14" s="1052"/>
      <c r="E14" s="1214" t="s">
        <v>2266</v>
      </c>
      <c r="F14" s="1052"/>
      <c r="G14" s="1052"/>
      <c r="H14" s="1052"/>
      <c r="I14" s="484" t="s">
        <v>965</v>
      </c>
      <c r="J14" s="790">
        <v>3141</v>
      </c>
      <c r="K14" s="790">
        <v>5</v>
      </c>
      <c r="L14" s="790">
        <v>873</v>
      </c>
      <c r="M14" s="790"/>
      <c r="N14" s="790"/>
      <c r="O14" s="143"/>
      <c r="P14" s="238">
        <v>4019</v>
      </c>
      <c r="Q14" s="1226">
        <v>4246</v>
      </c>
      <c r="R14" s="1226">
        <v>3378</v>
      </c>
      <c r="S14" s="143"/>
      <c r="T14" s="238">
        <v>11643</v>
      </c>
      <c r="U14" s="141"/>
    </row>
    <row r="15" spans="1:21" s="887" customFormat="1" ht="12" customHeight="1" x14ac:dyDescent="0.4">
      <c r="A15" s="138"/>
      <c r="B15" s="141"/>
      <c r="C15" s="1073" t="s">
        <v>1673</v>
      </c>
      <c r="D15" s="1052"/>
      <c r="E15" s="1214" t="s">
        <v>2216</v>
      </c>
      <c r="F15" s="1052"/>
      <c r="G15" s="1052"/>
      <c r="H15" s="1052"/>
      <c r="I15" s="484" t="s">
        <v>965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073" t="s">
        <v>1674</v>
      </c>
      <c r="D16" s="1052"/>
      <c r="E16" s="1214" t="s">
        <v>2267</v>
      </c>
      <c r="F16" s="1052"/>
      <c r="G16" s="1052"/>
      <c r="H16" s="1052"/>
      <c r="I16" s="484" t="s">
        <v>965</v>
      </c>
      <c r="J16" s="790">
        <v>21222</v>
      </c>
      <c r="K16" s="790">
        <v>40</v>
      </c>
      <c r="L16" s="790">
        <v>6280</v>
      </c>
      <c r="M16" s="790"/>
      <c r="N16" s="790"/>
      <c r="O16" s="143"/>
      <c r="P16" s="238">
        <v>27542</v>
      </c>
      <c r="Q16" s="1226">
        <v>19723</v>
      </c>
      <c r="R16" s="1226">
        <v>13744</v>
      </c>
      <c r="S16" s="143"/>
      <c r="T16" s="238">
        <v>61009</v>
      </c>
      <c r="U16" s="141"/>
    </row>
    <row r="17" spans="1:21" s="887" customFormat="1" ht="12" customHeight="1" x14ac:dyDescent="0.4">
      <c r="A17" s="138"/>
      <c r="B17" s="141"/>
      <c r="C17" s="1073" t="s">
        <v>414</v>
      </c>
      <c r="D17" s="1052"/>
      <c r="E17" s="1214" t="s">
        <v>2219</v>
      </c>
      <c r="F17" s="1052"/>
      <c r="G17" s="1052"/>
      <c r="H17" s="1052"/>
      <c r="I17" s="484" t="s">
        <v>965</v>
      </c>
      <c r="J17" s="790">
        <v>3463</v>
      </c>
      <c r="K17" s="790">
        <v>5</v>
      </c>
      <c r="L17" s="790">
        <v>827</v>
      </c>
      <c r="M17" s="790"/>
      <c r="N17" s="790"/>
      <c r="O17" s="143"/>
      <c r="P17" s="238">
        <v>4295</v>
      </c>
      <c r="Q17" s="1226">
        <v>7755</v>
      </c>
      <c r="R17" s="1226">
        <v>5776</v>
      </c>
      <c r="S17" s="143"/>
      <c r="T17" s="238">
        <v>17826</v>
      </c>
      <c r="U17" s="141"/>
    </row>
    <row r="18" spans="1:21" s="887" customFormat="1" ht="12" customHeight="1" x14ac:dyDescent="0.4">
      <c r="A18" s="138"/>
      <c r="B18" s="141"/>
      <c r="C18" s="1073" t="s">
        <v>587</v>
      </c>
      <c r="D18" s="1052"/>
      <c r="E18" s="1214" t="s">
        <v>2268</v>
      </c>
      <c r="F18" s="1052"/>
      <c r="G18" s="1052"/>
      <c r="H18" s="1052"/>
      <c r="I18" s="484" t="s">
        <v>965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4">
      <c r="A19" s="138"/>
      <c r="B19" s="141"/>
      <c r="C19" s="1073" t="s">
        <v>1241</v>
      </c>
      <c r="D19" s="1052"/>
      <c r="E19" s="1214" t="s">
        <v>2269</v>
      </c>
      <c r="F19" s="1052"/>
      <c r="G19" s="1052"/>
      <c r="H19" s="1052"/>
      <c r="I19" s="484" t="s">
        <v>965</v>
      </c>
      <c r="J19" s="790">
        <v>8956</v>
      </c>
      <c r="K19" s="790">
        <v>19</v>
      </c>
      <c r="L19" s="790">
        <v>2886</v>
      </c>
      <c r="M19" s="790"/>
      <c r="N19" s="790"/>
      <c r="O19" s="143"/>
      <c r="P19" s="238">
        <v>11861</v>
      </c>
      <c r="Q19" s="1226">
        <v>6397</v>
      </c>
      <c r="R19" s="1226">
        <v>4193</v>
      </c>
      <c r="S19" s="143"/>
      <c r="T19" s="238">
        <v>22451</v>
      </c>
      <c r="U19" s="141"/>
    </row>
    <row r="20" spans="1:21" s="887" customFormat="1" ht="12" customHeight="1" x14ac:dyDescent="0.4">
      <c r="A20" s="138"/>
      <c r="B20" s="141"/>
      <c r="C20" s="1073" t="s">
        <v>272</v>
      </c>
      <c r="D20" s="1052"/>
      <c r="E20" s="1214" t="s">
        <v>2218</v>
      </c>
      <c r="F20" s="1052"/>
      <c r="G20" s="1052"/>
      <c r="H20" s="1052"/>
      <c r="I20" s="484" t="s">
        <v>965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073" t="s">
        <v>2107</v>
      </c>
      <c r="D21" s="1052"/>
      <c r="E21" s="1214" t="s">
        <v>2217</v>
      </c>
      <c r="F21" s="1052"/>
      <c r="G21" s="1052"/>
      <c r="H21" s="1052"/>
      <c r="I21" s="484" t="s">
        <v>965</v>
      </c>
      <c r="J21" s="790">
        <v>28121</v>
      </c>
      <c r="K21" s="790"/>
      <c r="L21" s="790">
        <v>559</v>
      </c>
      <c r="M21" s="790"/>
      <c r="N21" s="790"/>
      <c r="O21" s="143"/>
      <c r="P21" s="238">
        <v>28680</v>
      </c>
      <c r="Q21" s="1226">
        <v>107718</v>
      </c>
      <c r="R21" s="1226">
        <v>85624</v>
      </c>
      <c r="S21" s="143"/>
      <c r="T21" s="238">
        <v>222022</v>
      </c>
      <c r="U21" s="141"/>
    </row>
    <row r="22" spans="1:21" s="3" customFormat="1" ht="12" customHeight="1" x14ac:dyDescent="0.4">
      <c r="A22" s="138"/>
      <c r="B22" s="141"/>
      <c r="C22" s="1073">
        <v>1099</v>
      </c>
      <c r="D22" s="141"/>
      <c r="E22" s="273"/>
      <c r="F22" s="141"/>
      <c r="G22" s="141"/>
      <c r="H22" s="1212" t="s">
        <v>980</v>
      </c>
      <c r="I22" s="151" t="s">
        <v>490</v>
      </c>
      <c r="J22" s="238">
        <v>64903</v>
      </c>
      <c r="K22" s="238">
        <v>69</v>
      </c>
      <c r="L22" s="238">
        <v>11425</v>
      </c>
      <c r="M22" s="238">
        <v>0</v>
      </c>
      <c r="N22" s="238">
        <v>0</v>
      </c>
      <c r="O22" s="276"/>
      <c r="P22" s="238">
        <v>76397</v>
      </c>
      <c r="Q22" s="238">
        <v>145839</v>
      </c>
      <c r="R22" s="238">
        <v>112715</v>
      </c>
      <c r="S22" s="276"/>
      <c r="T22" s="238">
        <v>334951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1339</v>
      </c>
      <c r="F23" s="141"/>
      <c r="G23" s="141"/>
      <c r="H23" s="141"/>
      <c r="I23" s="141" t="s">
        <v>490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1603</v>
      </c>
      <c r="F24" s="141"/>
      <c r="G24" s="141"/>
      <c r="H24" s="141"/>
      <c r="I24" s="141" t="s">
        <v>490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1604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651</v>
      </c>
      <c r="D27" s="141"/>
      <c r="E27" s="273" t="s">
        <v>1333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652</v>
      </c>
      <c r="D28" s="141"/>
      <c r="E28" s="273" t="s">
        <v>945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222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1540</v>
      </c>
      <c r="D31" s="141"/>
      <c r="E31" s="273" t="s">
        <v>84</v>
      </c>
      <c r="F31" s="141"/>
      <c r="G31" s="141"/>
      <c r="H31" s="141"/>
      <c r="I31" s="141" t="s">
        <v>490</v>
      </c>
      <c r="J31" s="66">
        <v>592</v>
      </c>
      <c r="K31" s="66">
        <v>1</v>
      </c>
      <c r="L31" s="66">
        <v>175</v>
      </c>
      <c r="M31" s="66"/>
      <c r="N31" s="66"/>
      <c r="O31" s="276"/>
      <c r="P31" s="238">
        <v>768</v>
      </c>
      <c r="Q31" s="63">
        <v>585</v>
      </c>
      <c r="R31" s="63">
        <v>382</v>
      </c>
      <c r="S31" s="276"/>
      <c r="T31" s="316">
        <v>1735</v>
      </c>
      <c r="U31" s="141"/>
    </row>
    <row r="32" spans="1:21" s="3" customFormat="1" ht="12" customHeight="1" x14ac:dyDescent="0.4">
      <c r="A32" s="138"/>
      <c r="B32" s="141"/>
      <c r="C32" s="113" t="s">
        <v>1541</v>
      </c>
      <c r="D32" s="141"/>
      <c r="E32" s="273" t="s">
        <v>1168</v>
      </c>
      <c r="F32" s="141"/>
      <c r="G32" s="141"/>
      <c r="H32" s="141"/>
      <c r="I32" s="141" t="s">
        <v>490</v>
      </c>
      <c r="J32" s="66">
        <v>140</v>
      </c>
      <c r="K32" s="66"/>
      <c r="L32" s="66">
        <v>41</v>
      </c>
      <c r="M32" s="66"/>
      <c r="N32" s="66"/>
      <c r="O32" s="276"/>
      <c r="P32" s="238">
        <v>181</v>
      </c>
      <c r="Q32" s="63">
        <v>128</v>
      </c>
      <c r="R32" s="63">
        <v>92</v>
      </c>
      <c r="S32" s="276"/>
      <c r="T32" s="316">
        <v>401</v>
      </c>
      <c r="U32" s="141"/>
    </row>
    <row r="33" spans="1:21" s="887" customFormat="1" ht="12" customHeight="1" x14ac:dyDescent="0.4">
      <c r="A33" s="138"/>
      <c r="B33" s="141"/>
      <c r="C33" s="1073" t="s">
        <v>1205</v>
      </c>
      <c r="D33" s="1052"/>
      <c r="E33" s="1214" t="s">
        <v>2270</v>
      </c>
      <c r="F33" s="1052"/>
      <c r="G33" s="1052"/>
      <c r="H33" s="1052"/>
      <c r="I33" s="141" t="s">
        <v>490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1174</v>
      </c>
      <c r="D34" s="141"/>
      <c r="E34" s="273" t="s">
        <v>1772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073" t="s">
        <v>595</v>
      </c>
      <c r="D35" s="1052"/>
      <c r="E35" s="1214" t="s">
        <v>2220</v>
      </c>
      <c r="F35" s="1052"/>
      <c r="G35" s="1052"/>
      <c r="H35" s="1052"/>
      <c r="I35" s="141" t="s">
        <v>490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1" t="s">
        <v>2331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>
        <v>240</v>
      </c>
      <c r="R36" s="63"/>
      <c r="S36" s="276"/>
      <c r="T36" s="316">
        <v>240</v>
      </c>
      <c r="U36" s="141"/>
    </row>
    <row r="37" spans="1:21" s="3" customFormat="1" ht="12" customHeight="1" x14ac:dyDescent="0.4">
      <c r="A37" s="138"/>
      <c r="B37" s="141"/>
      <c r="C37" s="113" t="s">
        <v>1475</v>
      </c>
      <c r="D37" s="141"/>
      <c r="E37" s="273" t="s">
        <v>580</v>
      </c>
      <c r="F37" s="801" t="s">
        <v>965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1683</v>
      </c>
      <c r="D38" s="141"/>
      <c r="E38" s="273" t="s">
        <v>580</v>
      </c>
      <c r="F38" s="801" t="s">
        <v>965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1684</v>
      </c>
      <c r="D39" s="141"/>
      <c r="E39" s="273" t="s">
        <v>580</v>
      </c>
      <c r="F39" s="801" t="s">
        <v>965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73" t="s">
        <v>1805</v>
      </c>
      <c r="D41" s="1052"/>
      <c r="E41" s="1052"/>
      <c r="F41" s="141"/>
      <c r="G41" s="1052"/>
      <c r="H41" s="321" t="s">
        <v>237</v>
      </c>
      <c r="I41" s="321"/>
      <c r="J41" s="317">
        <v>65635</v>
      </c>
      <c r="K41" s="317">
        <v>70</v>
      </c>
      <c r="L41" s="317">
        <v>11641</v>
      </c>
      <c r="M41" s="317">
        <v>0</v>
      </c>
      <c r="N41" s="317">
        <v>0</v>
      </c>
      <c r="O41" s="276"/>
      <c r="P41" s="317">
        <v>77346</v>
      </c>
      <c r="Q41" s="317">
        <v>146792</v>
      </c>
      <c r="R41" s="317">
        <v>113189</v>
      </c>
      <c r="S41" s="276"/>
      <c r="T41" s="317">
        <v>337327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1068</v>
      </c>
      <c r="L45" s="9" t="s">
        <v>1357</v>
      </c>
      <c r="M45" s="9" t="s">
        <v>1485</v>
      </c>
      <c r="N45" s="9" t="s">
        <v>580</v>
      </c>
      <c r="O45" s="143"/>
      <c r="P45" s="27" t="s">
        <v>75</v>
      </c>
      <c r="Q45" s="27" t="s">
        <v>959</v>
      </c>
      <c r="R45" s="27" t="s">
        <v>960</v>
      </c>
      <c r="S45" s="326"/>
      <c r="T45" s="27" t="s">
        <v>1134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4">
      <c r="A48" s="138"/>
      <c r="B48" s="141"/>
      <c r="C48" s="113" t="s">
        <v>1257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1258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1259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1260</v>
      </c>
      <c r="D51" s="141"/>
      <c r="E51" s="273" t="s">
        <v>580</v>
      </c>
      <c r="F51" s="801" t="s">
        <v>965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1476</v>
      </c>
      <c r="D52" s="141"/>
      <c r="E52" s="273" t="s">
        <v>580</v>
      </c>
      <c r="F52" s="801" t="s">
        <v>965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1261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786</v>
      </c>
      <c r="D58" s="141"/>
      <c r="E58" s="273" t="s">
        <v>1723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1256</v>
      </c>
      <c r="D60" s="141"/>
      <c r="E60" s="273" t="s">
        <v>846</v>
      </c>
      <c r="F60" s="141"/>
      <c r="G60" s="141"/>
      <c r="H60" s="141"/>
      <c r="I60" s="141" t="s">
        <v>490</v>
      </c>
      <c r="J60" s="316">
        <v>3212379.9018299999</v>
      </c>
      <c r="K60" s="316">
        <v>6462.99017</v>
      </c>
      <c r="L60" s="316">
        <v>675858.10800000001</v>
      </c>
      <c r="M60" s="316">
        <v>1167</v>
      </c>
      <c r="N60" s="316">
        <v>0</v>
      </c>
      <c r="O60" s="276"/>
      <c r="P60" s="238">
        <v>3895868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3" t="s">
        <v>2255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45709.616981250001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2" customHeight="1" x14ac:dyDescent="0.4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1477</v>
      </c>
      <c r="L3" s="1120"/>
    </row>
    <row r="4" spans="1:12" s="80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1024</v>
      </c>
      <c r="L4" s="1123"/>
    </row>
    <row r="5" spans="1:12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2344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2" customHeight="1" x14ac:dyDescent="0.4">
      <c r="A11" s="60"/>
      <c r="B11" s="141"/>
      <c r="C11" s="113" t="s">
        <v>1083</v>
      </c>
      <c r="D11" s="141"/>
      <c r="E11" s="218" t="s">
        <v>1379</v>
      </c>
      <c r="F11" s="111"/>
      <c r="G11" s="147"/>
      <c r="H11" s="111"/>
      <c r="I11" s="111"/>
      <c r="J11" s="111" t="s">
        <v>490</v>
      </c>
      <c r="K11" s="63">
        <v>20086593</v>
      </c>
      <c r="L11" s="141"/>
    </row>
    <row r="12" spans="1:12" s="2" customFormat="1" ht="11.2" customHeight="1" x14ac:dyDescent="0.4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1085</v>
      </c>
      <c r="D13" s="141"/>
      <c r="E13" s="218" t="s">
        <v>1213</v>
      </c>
      <c r="F13" s="111"/>
      <c r="G13" s="147"/>
      <c r="H13" s="111"/>
      <c r="I13" s="111"/>
      <c r="J13" s="111" t="s">
        <v>490</v>
      </c>
      <c r="K13" s="63">
        <v>493207</v>
      </c>
      <c r="L13" s="141"/>
    </row>
    <row r="14" spans="1:12" s="2" customFormat="1" ht="11.2" customHeight="1" x14ac:dyDescent="0.4">
      <c r="A14" s="60"/>
      <c r="B14" s="141"/>
      <c r="C14" s="113" t="s">
        <v>1229</v>
      </c>
      <c r="D14" s="141"/>
      <c r="E14" s="218" t="s">
        <v>580</v>
      </c>
      <c r="F14" s="109"/>
      <c r="G14" s="801" t="s">
        <v>965</v>
      </c>
      <c r="H14" s="109" t="s">
        <v>1415</v>
      </c>
      <c r="I14" s="111"/>
      <c r="J14" s="524" t="s">
        <v>490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656</v>
      </c>
      <c r="D15" s="141"/>
      <c r="E15" s="218" t="s">
        <v>580</v>
      </c>
      <c r="F15" s="109"/>
      <c r="G15" s="801" t="s">
        <v>965</v>
      </c>
      <c r="H15" s="109" t="s">
        <v>1415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20579800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675</v>
      </c>
      <c r="D18" s="141"/>
      <c r="E18" s="150" t="s">
        <v>1330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1182</v>
      </c>
      <c r="D21" s="141"/>
      <c r="E21" s="218" t="s">
        <v>962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1183</v>
      </c>
      <c r="D22" s="141"/>
      <c r="E22" s="218" t="s">
        <v>1508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566</v>
      </c>
      <c r="D24" s="141"/>
      <c r="E24" s="218" t="s">
        <v>1550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660</v>
      </c>
      <c r="D25" s="141"/>
      <c r="E25" s="218" t="s">
        <v>580</v>
      </c>
      <c r="F25" s="111"/>
      <c r="G25" s="801" t="s">
        <v>965</v>
      </c>
      <c r="H25" s="109" t="s">
        <v>1415</v>
      </c>
      <c r="I25" s="111"/>
      <c r="J25" s="524" t="s">
        <v>490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1670</v>
      </c>
      <c r="D26" s="141"/>
      <c r="E26" s="218" t="s">
        <v>580</v>
      </c>
      <c r="F26" s="111"/>
      <c r="G26" s="801" t="s">
        <v>965</v>
      </c>
      <c r="H26" s="109" t="s">
        <v>1415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1186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1317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124</v>
      </c>
      <c r="D31" s="141"/>
      <c r="E31" s="218" t="s">
        <v>580</v>
      </c>
      <c r="F31" s="111"/>
      <c r="G31" s="801" t="s">
        <v>965</v>
      </c>
      <c r="H31" s="109" t="s">
        <v>1415</v>
      </c>
      <c r="I31" s="111"/>
      <c r="J31" s="524" t="s">
        <v>490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382</v>
      </c>
      <c r="D32" s="141"/>
      <c r="E32" s="218" t="s">
        <v>580</v>
      </c>
      <c r="F32" s="111"/>
      <c r="G32" s="801" t="s">
        <v>965</v>
      </c>
      <c r="H32" s="109" t="s">
        <v>1415</v>
      </c>
      <c r="I32" s="111"/>
      <c r="J32" s="524" t="s">
        <v>490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381</v>
      </c>
      <c r="D33" s="141"/>
      <c r="E33" s="218" t="s">
        <v>580</v>
      </c>
      <c r="F33" s="111"/>
      <c r="G33" s="801" t="s">
        <v>965</v>
      </c>
      <c r="H33" s="109" t="s">
        <v>1415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975</v>
      </c>
      <c r="D36" s="141"/>
      <c r="E36" s="218" t="s">
        <v>1028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976</v>
      </c>
      <c r="D37" s="141"/>
      <c r="E37" s="218" t="s">
        <v>1514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126</v>
      </c>
      <c r="D38" s="141"/>
      <c r="E38" s="218" t="s">
        <v>580</v>
      </c>
      <c r="F38" s="111"/>
      <c r="G38" s="801" t="s">
        <v>965</v>
      </c>
      <c r="H38" s="109" t="s">
        <v>1415</v>
      </c>
      <c r="I38" s="111"/>
      <c r="J38" s="524" t="s">
        <v>490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127</v>
      </c>
      <c r="D39" s="141"/>
      <c r="E39" s="218" t="s">
        <v>580</v>
      </c>
      <c r="F39" s="111"/>
      <c r="G39" s="801" t="s">
        <v>965</v>
      </c>
      <c r="H39" s="109" t="s">
        <v>1415</v>
      </c>
      <c r="I39" s="111"/>
      <c r="J39" s="524" t="s">
        <v>490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1675</v>
      </c>
      <c r="D40" s="141"/>
      <c r="E40" s="218" t="s">
        <v>580</v>
      </c>
      <c r="F40" s="111"/>
      <c r="G40" s="801" t="s">
        <v>965</v>
      </c>
      <c r="H40" s="109" t="s">
        <v>1415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1681</v>
      </c>
      <c r="J43" s="112"/>
      <c r="K43" s="259">
        <v>20579800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1666</v>
      </c>
      <c r="D48" s="141"/>
      <c r="E48" s="150" t="s">
        <v>1118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1667</v>
      </c>
      <c r="D49" s="141"/>
      <c r="E49" s="150" t="s">
        <v>1495</v>
      </c>
      <c r="F49" s="111"/>
      <c r="G49" s="147"/>
      <c r="H49" s="111"/>
      <c r="I49" s="111"/>
      <c r="J49" s="111" t="s">
        <v>490</v>
      </c>
      <c r="K49" s="63">
        <v>319286</v>
      </c>
      <c r="L49" s="141"/>
    </row>
    <row r="50" spans="1:12" s="2" customFormat="1" ht="11.2" customHeight="1" x14ac:dyDescent="0.4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1668</v>
      </c>
      <c r="D51" s="141"/>
      <c r="E51" s="150" t="s">
        <v>1364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805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490</v>
      </c>
      <c r="K53" s="63">
        <v>20260514</v>
      </c>
      <c r="L53" s="141"/>
    </row>
    <row r="54" spans="1:12" s="2" customFormat="1" ht="11.2" customHeight="1" x14ac:dyDescent="0.4">
      <c r="A54" s="60"/>
      <c r="B54" s="141"/>
      <c r="C54" s="113" t="s">
        <v>1523</v>
      </c>
      <c r="D54" s="141"/>
      <c r="E54" s="150" t="s">
        <v>580</v>
      </c>
      <c r="F54" s="109"/>
      <c r="G54" s="801" t="s">
        <v>965</v>
      </c>
      <c r="H54" s="109" t="s">
        <v>1415</v>
      </c>
      <c r="I54" s="111"/>
      <c r="J54" s="111" t="s">
        <v>490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1663</v>
      </c>
      <c r="D55" s="141"/>
      <c r="E55" s="150" t="s">
        <v>580</v>
      </c>
      <c r="F55" s="109"/>
      <c r="G55" s="801" t="s">
        <v>965</v>
      </c>
      <c r="H55" s="109" t="s">
        <v>1415</v>
      </c>
      <c r="I55" s="111"/>
      <c r="J55" s="111" t="s">
        <v>490</v>
      </c>
      <c r="K55" s="63"/>
      <c r="L55" s="141"/>
    </row>
    <row r="56" spans="1:12" s="2" customFormat="1" ht="12" customHeight="1" x14ac:dyDescent="0.4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1681</v>
      </c>
      <c r="J56" s="112"/>
      <c r="K56" s="238">
        <v>20579800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996</v>
      </c>
      <c r="D61" s="141"/>
      <c r="E61" s="150" t="s">
        <v>1108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665</v>
      </c>
      <c r="D62" s="141"/>
      <c r="E62" s="150" t="s">
        <v>985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997</v>
      </c>
      <c r="D64" s="141"/>
      <c r="E64" s="218" t="s">
        <v>1778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1230</v>
      </c>
      <c r="D65" s="141"/>
      <c r="E65" s="218" t="s">
        <v>1582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663</v>
      </c>
      <c r="D66" s="141"/>
      <c r="E66" s="218" t="s">
        <v>1231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332</v>
      </c>
      <c r="D67" s="141"/>
      <c r="E67" s="218" t="s">
        <v>1238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333</v>
      </c>
      <c r="D69" s="141"/>
      <c r="E69" s="218" t="s">
        <v>1757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164</v>
      </c>
      <c r="D71" s="141"/>
      <c r="E71" s="218" t="s">
        <v>749</v>
      </c>
      <c r="F71" s="109"/>
      <c r="G71" s="141"/>
      <c r="H71" s="109"/>
      <c r="I71" s="111"/>
      <c r="J71" s="111" t="s">
        <v>490</v>
      </c>
      <c r="K71" s="63">
        <v>6688440</v>
      </c>
      <c r="L71" s="141"/>
    </row>
    <row r="72" spans="1:12" s="2" customFormat="1" ht="11.2" customHeight="1" x14ac:dyDescent="0.4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156</v>
      </c>
      <c r="D73" s="141"/>
      <c r="E73" s="218" t="s">
        <v>1565</v>
      </c>
      <c r="F73" s="109"/>
      <c r="G73" s="141"/>
      <c r="H73" s="109"/>
      <c r="I73" s="111"/>
      <c r="J73" s="111" t="s">
        <v>490</v>
      </c>
      <c r="K73" s="63">
        <v>12275685</v>
      </c>
      <c r="L73" s="141"/>
    </row>
    <row r="74" spans="1:12" s="2" customFormat="1" ht="11.2" customHeight="1" x14ac:dyDescent="0.4">
      <c r="A74" s="60"/>
      <c r="B74" s="141"/>
      <c r="C74" s="113" t="s">
        <v>807</v>
      </c>
      <c r="D74" s="141"/>
      <c r="E74" s="218" t="s">
        <v>1687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157</v>
      </c>
      <c r="D75" s="141"/>
      <c r="E75" s="218" t="s">
        <v>1680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1758</v>
      </c>
      <c r="D76" s="141"/>
      <c r="E76" s="218" t="s">
        <v>1218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808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158</v>
      </c>
      <c r="D78" s="141"/>
      <c r="E78" s="150" t="s">
        <v>1620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809</v>
      </c>
      <c r="D79" s="141"/>
      <c r="E79" s="150" t="s">
        <v>730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1219</v>
      </c>
      <c r="D82" s="141"/>
      <c r="E82" s="218" t="s">
        <v>1492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1695</v>
      </c>
      <c r="D83" s="141"/>
      <c r="E83" s="218" t="s">
        <v>1351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1768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>
        <v>1296389</v>
      </c>
      <c r="L84" s="445"/>
    </row>
    <row r="85" spans="1:12" s="2" customFormat="1" ht="11.2" customHeight="1" x14ac:dyDescent="0.4">
      <c r="A85" s="60"/>
      <c r="B85" s="141"/>
      <c r="C85" s="113" t="s">
        <v>644</v>
      </c>
      <c r="D85" s="141"/>
      <c r="E85" s="218" t="s">
        <v>1579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1521</v>
      </c>
      <c r="D86" s="141"/>
      <c r="E86" s="218" t="s">
        <v>1398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810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>
        <v>319286</v>
      </c>
      <c r="L88" s="141"/>
    </row>
    <row r="89" spans="1:12" s="2" customFormat="1" ht="11.2" customHeight="1" x14ac:dyDescent="0.4">
      <c r="A89" s="60"/>
      <c r="B89" s="141"/>
      <c r="C89" s="113" t="s">
        <v>474</v>
      </c>
      <c r="D89" s="141"/>
      <c r="E89" s="150" t="s">
        <v>912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4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1681</v>
      </c>
      <c r="J90" s="112"/>
      <c r="K90" s="238">
        <v>20579800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3" t="s">
        <v>2255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45709.616981250001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02" t="s">
        <v>1477</v>
      </c>
      <c r="K3" s="1120"/>
    </row>
    <row r="4" spans="1:11" s="80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1024</v>
      </c>
      <c r="K4" s="1123"/>
    </row>
    <row r="5" spans="1:11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4">
      <c r="A11" s="60"/>
      <c r="B11" s="141"/>
      <c r="C11" s="113" t="s">
        <v>1075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1076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648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649</v>
      </c>
      <c r="D15" s="141"/>
      <c r="E15" s="218" t="s">
        <v>70</v>
      </c>
      <c r="F15" s="801" t="s">
        <v>965</v>
      </c>
      <c r="G15" s="109" t="s">
        <v>748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650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801" t="s">
        <v>965</v>
      </c>
      <c r="G17" s="109" t="s">
        <v>748</v>
      </c>
      <c r="H17" s="111"/>
      <c r="I17" s="111" t="s">
        <v>490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651</v>
      </c>
      <c r="D22" s="141"/>
      <c r="E22" s="150" t="s">
        <v>1730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848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980</v>
      </c>
      <c r="I32" s="111" t="s">
        <v>490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1150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1201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1042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1803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647</v>
      </c>
      <c r="D43" s="141"/>
      <c r="E43" s="150" t="s">
        <v>1235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580</v>
      </c>
      <c r="F44" s="801" t="s">
        <v>965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580</v>
      </c>
      <c r="F45" s="801" t="s">
        <v>965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580</v>
      </c>
      <c r="F46" s="801" t="s">
        <v>965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3" t="s">
        <v>2255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45709.616981250001</v>
      </c>
      <c r="N1" s="119"/>
    </row>
    <row r="2" spans="1:1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1477</v>
      </c>
      <c r="N3" s="1120"/>
    </row>
    <row r="4" spans="1:14" s="80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1024</v>
      </c>
      <c r="N4" s="1123"/>
    </row>
    <row r="5" spans="1:14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2344</v>
      </c>
      <c r="N5" s="1123"/>
    </row>
    <row r="6" spans="1:14" s="95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1239</v>
      </c>
      <c r="L8" s="9" t="s">
        <v>1360</v>
      </c>
      <c r="M8" s="163" t="s">
        <v>921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1100</v>
      </c>
      <c r="M10" s="27" t="s">
        <v>1301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26" t="s">
        <v>965</v>
      </c>
      <c r="J11" s="159" t="s">
        <v>965</v>
      </c>
      <c r="K11" s="159" t="s">
        <v>965</v>
      </c>
      <c r="L11" s="63"/>
      <c r="M11" s="1033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965</v>
      </c>
      <c r="K12" s="159" t="s">
        <v>965</v>
      </c>
      <c r="L12" s="63"/>
      <c r="M12" s="1033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965</v>
      </c>
      <c r="K13" s="159" t="s">
        <v>965</v>
      </c>
      <c r="L13" s="63"/>
      <c r="M13" s="1033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1300</v>
      </c>
      <c r="F14" s="147"/>
      <c r="G14" s="109"/>
      <c r="H14" s="109"/>
      <c r="I14" s="186" t="s">
        <v>490</v>
      </c>
      <c r="J14" s="159" t="s">
        <v>965</v>
      </c>
      <c r="K14" s="159" t="s">
        <v>965</v>
      </c>
      <c r="L14" s="63"/>
      <c r="M14" s="1033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580</v>
      </c>
      <c r="F15" s="801" t="s">
        <v>965</v>
      </c>
      <c r="G15" s="109" t="s">
        <v>2160</v>
      </c>
      <c r="H15" s="109"/>
      <c r="I15" s="186" t="s">
        <v>490</v>
      </c>
      <c r="J15" s="159" t="s">
        <v>965</v>
      </c>
      <c r="K15" s="159" t="s">
        <v>965</v>
      </c>
      <c r="L15" s="63"/>
      <c r="M15" s="1033"/>
      <c r="N15" s="141"/>
    </row>
    <row r="16" spans="1:14" s="2" customFormat="1" ht="10.199999999999999" x14ac:dyDescent="0.4">
      <c r="A16" s="60"/>
      <c r="B16" s="141"/>
      <c r="C16" s="154" t="s">
        <v>1804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490</v>
      </c>
      <c r="J22" s="63">
        <v>212468</v>
      </c>
      <c r="K22" s="63">
        <v>44595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1742</v>
      </c>
      <c r="F23" s="147"/>
      <c r="G23" s="109"/>
      <c r="H23" s="109"/>
      <c r="I23" s="186" t="s">
        <v>490</v>
      </c>
      <c r="J23" s="63">
        <v>869311</v>
      </c>
      <c r="K23" s="63">
        <v>924996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490</v>
      </c>
      <c r="J24" s="63">
        <v>81717</v>
      </c>
      <c r="K24" s="63">
        <v>22126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1045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1362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1207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580</v>
      </c>
      <c r="F30" s="801" t="s">
        <v>965</v>
      </c>
      <c r="G30" s="109" t="s">
        <v>2160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580</v>
      </c>
      <c r="F31" s="801" t="s">
        <v>965</v>
      </c>
      <c r="G31" s="109" t="s">
        <v>2160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1806</v>
      </c>
      <c r="D32" s="141"/>
      <c r="E32" s="109"/>
      <c r="F32" s="147"/>
      <c r="G32" s="109"/>
      <c r="H32" s="112" t="s">
        <v>1065</v>
      </c>
      <c r="I32" s="111"/>
      <c r="J32" s="238">
        <v>1163496</v>
      </c>
      <c r="K32" s="238">
        <v>991717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762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1616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2119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1087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1810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1038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3" t="s">
        <v>2255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45709.616981250001</v>
      </c>
      <c r="P1" s="119"/>
    </row>
    <row r="2" spans="1:16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2" customHeight="1" x14ac:dyDescent="0.4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1477</v>
      </c>
      <c r="P3" s="1120"/>
    </row>
    <row r="4" spans="1:16" s="80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1024</v>
      </c>
      <c r="P4" s="1123"/>
    </row>
    <row r="5" spans="1:16" s="80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2344</v>
      </c>
      <c r="P5" s="1123"/>
    </row>
    <row r="6" spans="1:16" s="95" customFormat="1" ht="4" customHeight="1" x14ac:dyDescent="0.4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814</v>
      </c>
      <c r="K11" s="51"/>
      <c r="L11" s="50" t="s">
        <v>815</v>
      </c>
      <c r="M11" s="51"/>
      <c r="N11" s="50" t="s">
        <v>1389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4">
      <c r="A15" s="60"/>
      <c r="B15" s="141"/>
      <c r="C15" s="113" t="s">
        <v>1807</v>
      </c>
      <c r="D15" s="141"/>
      <c r="E15" s="1075" t="s">
        <v>2380</v>
      </c>
      <c r="F15" s="1069"/>
      <c r="G15" s="141" t="s">
        <v>490</v>
      </c>
      <c r="H15" s="63">
        <v>1105832</v>
      </c>
      <c r="I15" s="63">
        <v>923204</v>
      </c>
      <c r="J15" s="63"/>
      <c r="K15" s="63"/>
      <c r="L15" s="63"/>
      <c r="M15" s="63"/>
      <c r="N15" s="63">
        <v>54850</v>
      </c>
      <c r="O15" s="63">
        <v>19157</v>
      </c>
      <c r="P15" s="141"/>
    </row>
    <row r="16" spans="1:16" s="2" customFormat="1" ht="12" customHeight="1" x14ac:dyDescent="0.4">
      <c r="A16" s="60"/>
      <c r="B16" s="141"/>
      <c r="C16" s="113" t="s">
        <v>1808</v>
      </c>
      <c r="D16" s="141"/>
      <c r="E16" s="1075" t="s">
        <v>2381</v>
      </c>
      <c r="F16" s="1069"/>
      <c r="G16" s="141" t="s">
        <v>490</v>
      </c>
      <c r="H16" s="63">
        <v>1154379</v>
      </c>
      <c r="I16" s="63">
        <v>874657</v>
      </c>
      <c r="J16" s="63"/>
      <c r="K16" s="63"/>
      <c r="L16" s="63"/>
      <c r="M16" s="63"/>
      <c r="N16" s="63">
        <v>50003</v>
      </c>
      <c r="O16" s="63">
        <v>15866</v>
      </c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5" t="s">
        <v>2382</v>
      </c>
      <c r="F17" s="1069"/>
      <c r="G17" s="141" t="s">
        <v>490</v>
      </c>
      <c r="H17" s="63">
        <v>1205190</v>
      </c>
      <c r="I17" s="63">
        <v>823847</v>
      </c>
      <c r="J17" s="63"/>
      <c r="K17" s="63"/>
      <c r="L17" s="63"/>
      <c r="M17" s="63"/>
      <c r="N17" s="63">
        <v>46209</v>
      </c>
      <c r="O17" s="63">
        <v>12866</v>
      </c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5" t="s">
        <v>2383</v>
      </c>
      <c r="F18" s="1069"/>
      <c r="G18" s="141" t="s">
        <v>490</v>
      </c>
      <c r="H18" s="63">
        <v>1232046</v>
      </c>
      <c r="I18" s="63">
        <v>770661</v>
      </c>
      <c r="J18" s="63"/>
      <c r="K18" s="63"/>
      <c r="L18" s="63"/>
      <c r="M18" s="63"/>
      <c r="N18" s="63">
        <v>42189</v>
      </c>
      <c r="O18" s="63">
        <v>10093</v>
      </c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5" t="s">
        <v>2384</v>
      </c>
      <c r="F19" s="1069"/>
      <c r="G19" s="141" t="s">
        <v>490</v>
      </c>
      <c r="H19" s="63">
        <v>1089320</v>
      </c>
      <c r="I19" s="63">
        <v>717071</v>
      </c>
      <c r="J19" s="63"/>
      <c r="K19" s="63"/>
      <c r="L19" s="63"/>
      <c r="M19" s="63"/>
      <c r="N19" s="63">
        <v>39027</v>
      </c>
      <c r="O19" s="63">
        <v>7562</v>
      </c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5" t="s">
        <v>2385</v>
      </c>
      <c r="F20" s="1069"/>
      <c r="G20" s="141" t="s">
        <v>490</v>
      </c>
      <c r="H20" s="63">
        <v>5521524</v>
      </c>
      <c r="I20" s="63">
        <v>2767162</v>
      </c>
      <c r="J20" s="63"/>
      <c r="K20" s="63"/>
      <c r="L20" s="63"/>
      <c r="M20" s="63"/>
      <c r="N20" s="63">
        <v>87008</v>
      </c>
      <c r="O20" s="63">
        <v>10721</v>
      </c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5" t="s">
        <v>2386</v>
      </c>
      <c r="F21" s="1069"/>
      <c r="G21" s="141" t="s">
        <v>490</v>
      </c>
      <c r="H21" s="63">
        <v>8952223</v>
      </c>
      <c r="I21" s="63">
        <v>2667223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1214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1809</v>
      </c>
      <c r="D23" s="141"/>
      <c r="E23" s="112"/>
      <c r="F23" s="112" t="s">
        <v>1065</v>
      </c>
      <c r="G23" s="151"/>
      <c r="H23" s="238">
        <v>20260514</v>
      </c>
      <c r="I23" s="238">
        <v>9543825</v>
      </c>
      <c r="J23" s="238">
        <v>0</v>
      </c>
      <c r="K23" s="238">
        <v>0</v>
      </c>
      <c r="L23" s="238">
        <v>0</v>
      </c>
      <c r="M23" s="238">
        <v>0</v>
      </c>
      <c r="N23" s="238">
        <v>319286</v>
      </c>
      <c r="O23" s="238">
        <v>76265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6" t="s">
        <v>964</v>
      </c>
      <c r="M28" s="785"/>
      <c r="N28" s="786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1152</v>
      </c>
      <c r="D30" s="191"/>
      <c r="E30" s="1233" t="s">
        <v>965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849</v>
      </c>
    </row>
    <row r="31" spans="1:17" s="2" customFormat="1" ht="42" customHeight="1" x14ac:dyDescent="0.4">
      <c r="A31" s="60"/>
      <c r="B31" s="141"/>
      <c r="C31" s="113"/>
      <c r="D31" s="141"/>
      <c r="E31" s="878" t="s">
        <v>1073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3" t="s">
        <v>2256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45709.616981250001</v>
      </c>
      <c r="AD1" s="119"/>
    </row>
    <row r="2" spans="1:30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2" customHeight="1" x14ac:dyDescent="0.6">
      <c r="A3" s="125"/>
      <c r="B3" s="1116"/>
      <c r="C3" s="1099" t="s">
        <v>2341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1209</v>
      </c>
      <c r="AD3" s="1120"/>
    </row>
    <row r="4" spans="1:30" s="106" customFormat="1" ht="15" customHeight="1" x14ac:dyDescent="0.4">
      <c r="A4" s="92"/>
      <c r="B4" s="1103"/>
      <c r="C4" s="1104" t="s">
        <v>2342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1210</v>
      </c>
      <c r="AD4" s="1121"/>
    </row>
    <row r="5" spans="1:30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2344</v>
      </c>
      <c r="AD5" s="1121"/>
    </row>
    <row r="6" spans="1:30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4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1" t="s">
        <v>767</v>
      </c>
      <c r="Z8" s="972"/>
      <c r="AA8" s="972"/>
      <c r="AB8" s="973"/>
      <c r="AC8" s="940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1" t="s">
        <v>965</v>
      </c>
      <c r="K9" s="821" t="s">
        <v>965</v>
      </c>
      <c r="L9" s="821" t="s">
        <v>965</v>
      </c>
      <c r="M9" s="821" t="s">
        <v>965</v>
      </c>
      <c r="N9" s="821" t="s">
        <v>965</v>
      </c>
      <c r="O9" s="821" t="s">
        <v>965</v>
      </c>
      <c r="P9" s="821" t="s">
        <v>965</v>
      </c>
      <c r="Q9" s="821" t="s">
        <v>965</v>
      </c>
      <c r="R9" s="821" t="s">
        <v>965</v>
      </c>
      <c r="S9" s="821" t="s">
        <v>965</v>
      </c>
      <c r="T9" s="821" t="s">
        <v>965</v>
      </c>
      <c r="U9" s="821" t="s">
        <v>965</v>
      </c>
      <c r="V9" s="821" t="s">
        <v>965</v>
      </c>
      <c r="W9" s="821" t="s">
        <v>965</v>
      </c>
      <c r="X9" s="821" t="s">
        <v>965</v>
      </c>
      <c r="Y9" s="821" t="s">
        <v>965</v>
      </c>
      <c r="Z9" s="821" t="s">
        <v>965</v>
      </c>
      <c r="AA9" s="821" t="s">
        <v>965</v>
      </c>
      <c r="AB9" s="821" t="s">
        <v>965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4">
      <c r="A12" s="138"/>
      <c r="B12" s="141"/>
      <c r="C12" s="560" t="s">
        <v>1083</v>
      </c>
      <c r="D12" s="109"/>
      <c r="E12" s="150" t="s">
        <v>1813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1084</v>
      </c>
      <c r="D13" s="109"/>
      <c r="E13" s="150" t="s">
        <v>1361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1229</v>
      </c>
      <c r="D14" s="109"/>
      <c r="E14" s="150" t="s">
        <v>1335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656</v>
      </c>
      <c r="D15" s="109"/>
      <c r="E15" s="150" t="s">
        <v>580</v>
      </c>
      <c r="F15" s="820" t="s">
        <v>965</v>
      </c>
      <c r="G15" s="109" t="s">
        <v>748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674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833</v>
      </c>
      <c r="D19" s="109"/>
      <c r="E19" s="150" t="s">
        <v>1813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834</v>
      </c>
      <c r="D20" s="109"/>
      <c r="E20" s="150" t="s">
        <v>1515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1080</v>
      </c>
      <c r="D21" s="109"/>
      <c r="E21" s="150" t="s">
        <v>1335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565</v>
      </c>
      <c r="D22" s="109"/>
      <c r="E22" s="150" t="s">
        <v>580</v>
      </c>
      <c r="F22" s="820" t="s">
        <v>965</v>
      </c>
      <c r="G22" s="109" t="s">
        <v>748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675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657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1182</v>
      </c>
      <c r="D26" s="109"/>
      <c r="E26" s="150"/>
      <c r="F26" s="109"/>
      <c r="G26" s="109"/>
      <c r="H26" s="565" t="s">
        <v>1115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1186</v>
      </c>
      <c r="D29" s="109"/>
      <c r="E29" s="150" t="s">
        <v>993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1317</v>
      </c>
      <c r="D30" s="109"/>
      <c r="E30" s="150" t="s">
        <v>1113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658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975</v>
      </c>
      <c r="D34" s="109"/>
      <c r="E34" s="110"/>
      <c r="F34" s="109"/>
      <c r="G34" s="109"/>
      <c r="H34" s="565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976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3" t="s">
        <v>2257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45709.616981250001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881</v>
      </c>
      <c r="M3" s="1120"/>
    </row>
    <row r="4" spans="1:13" s="105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504</v>
      </c>
      <c r="M4" s="1123"/>
    </row>
    <row r="5" spans="1:13" s="105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1083</v>
      </c>
      <c r="D8" s="296"/>
      <c r="E8" s="614" t="s">
        <v>7</v>
      </c>
      <c r="F8" s="567"/>
      <c r="G8" s="298"/>
      <c r="H8" s="801" t="s">
        <v>965</v>
      </c>
      <c r="I8" s="296"/>
      <c r="J8" s="296"/>
      <c r="K8" s="998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677</v>
      </c>
      <c r="F17" s="801" t="s">
        <v>965</v>
      </c>
      <c r="G17" s="109" t="s">
        <v>308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1" t="s">
        <v>965</v>
      </c>
      <c r="G18" s="109" t="s">
        <v>308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1" t="s">
        <v>965</v>
      </c>
      <c r="G19" s="109" t="s">
        <v>308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1183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1" t="s">
        <v>965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1" t="s">
        <v>965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677</v>
      </c>
      <c r="F29" s="801" t="s">
        <v>965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1" t="s">
        <v>965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1" t="s">
        <v>965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1" t="s">
        <v>965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976</v>
      </c>
      <c r="D47" s="459"/>
      <c r="E47" s="109" t="s">
        <v>1688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1" t="s">
        <v>965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677</v>
      </c>
      <c r="F50" s="801" t="s">
        <v>965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06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665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664</v>
      </c>
      <c r="D61" s="141"/>
      <c r="E61" s="150" t="s">
        <v>770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807</v>
      </c>
      <c r="D62" s="141"/>
      <c r="E62" s="150" t="s">
        <v>1176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808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809</v>
      </c>
      <c r="D64" s="459"/>
      <c r="E64" s="460" t="s">
        <v>33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383</v>
      </c>
      <c r="D65" s="459"/>
      <c r="E65" s="499" t="s">
        <v>1613</v>
      </c>
      <c r="F65" s="800" t="s">
        <v>965</v>
      </c>
      <c r="G65" s="461" t="s">
        <v>308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1067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1075</v>
      </c>
      <c r="D69" s="148"/>
      <c r="E69" s="150" t="s">
        <v>33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1664</v>
      </c>
      <c r="D70" s="141"/>
      <c r="E70" s="499" t="s">
        <v>1613</v>
      </c>
      <c r="F70" s="800" t="s">
        <v>965</v>
      </c>
      <c r="G70" s="461" t="s">
        <v>308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1665</v>
      </c>
      <c r="D75" s="141"/>
      <c r="E75" s="499" t="s">
        <v>1613</v>
      </c>
      <c r="F75" s="800" t="s">
        <v>965</v>
      </c>
      <c r="G75" s="461" t="s">
        <v>308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222</v>
      </c>
      <c r="D76" s="141"/>
      <c r="E76" s="150"/>
      <c r="F76" s="147"/>
      <c r="G76" s="109"/>
      <c r="H76" s="112" t="s">
        <v>955</v>
      </c>
      <c r="I76" s="289" t="s">
        <v>490</v>
      </c>
      <c r="J76" s="238">
        <v>0</v>
      </c>
      <c r="K76" s="238">
        <v>0</v>
      </c>
      <c r="L76" s="573" t="s">
        <v>965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668</v>
      </c>
      <c r="D79" s="141"/>
      <c r="E79" s="150" t="s">
        <v>1700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669</v>
      </c>
      <c r="D80" s="141"/>
      <c r="E80" s="150" t="s">
        <v>1624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563</v>
      </c>
      <c r="D81" s="148"/>
      <c r="E81" s="499" t="s">
        <v>1613</v>
      </c>
      <c r="F81" s="800" t="s">
        <v>965</v>
      </c>
      <c r="G81" s="461" t="s">
        <v>308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1532</v>
      </c>
      <c r="D82" s="141"/>
      <c r="E82" s="499" t="s">
        <v>1613</v>
      </c>
      <c r="F82" s="800" t="s">
        <v>965</v>
      </c>
      <c r="G82" s="461" t="s">
        <v>308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1540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965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659</v>
      </c>
      <c r="D85" s="141"/>
      <c r="E85" s="150"/>
      <c r="F85" s="147"/>
      <c r="G85" s="109"/>
      <c r="H85" s="112" t="s">
        <v>1572</v>
      </c>
      <c r="I85" s="289" t="s">
        <v>490</v>
      </c>
      <c r="J85" s="238">
        <v>0</v>
      </c>
      <c r="K85" s="238">
        <v>0</v>
      </c>
      <c r="L85" s="573" t="s">
        <v>965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294</v>
      </c>
      <c r="D89" s="148"/>
      <c r="E89" s="150" t="s">
        <v>81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295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645</v>
      </c>
      <c r="D91" s="141"/>
      <c r="E91" s="150" t="s">
        <v>770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646</v>
      </c>
      <c r="D92" s="141"/>
      <c r="E92" s="150" t="s">
        <v>1176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403</v>
      </c>
      <c r="D93" s="459"/>
      <c r="E93" s="460" t="s">
        <v>33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404</v>
      </c>
      <c r="D94" s="459"/>
      <c r="E94" s="499" t="s">
        <v>1613</v>
      </c>
      <c r="F94" s="800" t="s">
        <v>965</v>
      </c>
      <c r="G94" s="461" t="s">
        <v>308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1541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1803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475</v>
      </c>
      <c r="D100" s="141"/>
      <c r="E100" s="499" t="s">
        <v>1613</v>
      </c>
      <c r="F100" s="800" t="s">
        <v>965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647</v>
      </c>
      <c r="D101" s="459"/>
      <c r="E101" s="460" t="s">
        <v>1331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478</v>
      </c>
      <c r="D102" s="459"/>
      <c r="E102" s="499" t="s">
        <v>1613</v>
      </c>
      <c r="F102" s="800" t="s">
        <v>965</v>
      </c>
      <c r="G102" s="461" t="s">
        <v>308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477</v>
      </c>
      <c r="D103" s="459"/>
      <c r="E103" s="499" t="s">
        <v>1613</v>
      </c>
      <c r="F103" s="800" t="s">
        <v>965</v>
      </c>
      <c r="G103" s="461" t="s">
        <v>308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476</v>
      </c>
      <c r="D104" s="459"/>
      <c r="E104" s="499" t="s">
        <v>1613</v>
      </c>
      <c r="F104" s="800" t="s">
        <v>965</v>
      </c>
      <c r="G104" s="461" t="s">
        <v>308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1332</v>
      </c>
      <c r="I105" s="289" t="s">
        <v>490</v>
      </c>
      <c r="J105" s="238">
        <v>0</v>
      </c>
      <c r="K105" s="238">
        <v>0</v>
      </c>
      <c r="L105" s="573" t="s">
        <v>965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1081</v>
      </c>
      <c r="I107" s="289" t="s">
        <v>490</v>
      </c>
      <c r="J107" s="238">
        <v>0</v>
      </c>
      <c r="K107" s="238">
        <v>0</v>
      </c>
      <c r="L107" s="573" t="s">
        <v>965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1039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965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993" t="s">
        <v>2258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45709.616981250001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881</v>
      </c>
      <c r="M3" s="1120"/>
    </row>
    <row r="4" spans="1:13" s="105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880</v>
      </c>
      <c r="M4" s="1123"/>
    </row>
    <row r="5" spans="1:13" s="105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1083</v>
      </c>
      <c r="D8" s="296"/>
      <c r="E8" s="947" t="s">
        <v>1502</v>
      </c>
      <c r="F8" s="637"/>
      <c r="G8" s="637"/>
      <c r="H8" s="801" t="s">
        <v>965</v>
      </c>
      <c r="I8" s="299"/>
      <c r="J8" s="440"/>
      <c r="K8" s="998" t="s">
        <v>1503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1502</v>
      </c>
      <c r="K11" s="9" t="s">
        <v>1115</v>
      </c>
      <c r="L11" s="162" t="s">
        <v>1503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677</v>
      </c>
      <c r="F17" s="801" t="s">
        <v>965</v>
      </c>
      <c r="G17" s="149" t="s">
        <v>2160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1" t="s">
        <v>965</v>
      </c>
      <c r="G18" s="149" t="s">
        <v>2160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1" t="s">
        <v>965</v>
      </c>
      <c r="G19" s="149" t="s">
        <v>2160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1183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1" t="s">
        <v>965</v>
      </c>
      <c r="G27" s="149" t="s">
        <v>2160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1" t="s">
        <v>965</v>
      </c>
      <c r="G28" s="149" t="s">
        <v>2160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677</v>
      </c>
      <c r="F29" s="801" t="s">
        <v>965</v>
      </c>
      <c r="G29" s="149" t="s">
        <v>2160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1" t="s">
        <v>965</v>
      </c>
      <c r="G38" s="149" t="s">
        <v>2160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1" t="s">
        <v>965</v>
      </c>
      <c r="G39" s="149" t="s">
        <v>2160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1" t="s">
        <v>965</v>
      </c>
      <c r="G40" s="149" t="s">
        <v>2160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1" t="s">
        <v>965</v>
      </c>
      <c r="G49" s="149" t="s">
        <v>2160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677</v>
      </c>
      <c r="F50" s="801" t="s">
        <v>965</v>
      </c>
      <c r="G50" s="149" t="s">
        <v>2160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37" t="s">
        <v>1502</v>
      </c>
      <c r="F54" s="147"/>
      <c r="G54" s="149"/>
      <c r="H54" s="806" t="s">
        <v>965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1502</v>
      </c>
      <c r="K56" s="9" t="s">
        <v>1115</v>
      </c>
      <c r="L56" s="162" t="s">
        <v>1503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808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876</v>
      </c>
      <c r="D61" s="459"/>
      <c r="E61" s="499" t="s">
        <v>1613</v>
      </c>
      <c r="F61" s="800" t="s">
        <v>965</v>
      </c>
      <c r="G61" s="464" t="s">
        <v>2160</v>
      </c>
      <c r="H61" s="464"/>
      <c r="I61" s="578" t="s">
        <v>965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1613</v>
      </c>
      <c r="F62" s="800" t="s">
        <v>965</v>
      </c>
      <c r="G62" s="464" t="s">
        <v>2160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1568</v>
      </c>
      <c r="D66" s="148"/>
      <c r="E66" s="150" t="s">
        <v>459</v>
      </c>
      <c r="F66" s="147"/>
      <c r="G66" s="153"/>
      <c r="H66" s="153"/>
      <c r="I66" s="578" t="s">
        <v>965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1664</v>
      </c>
      <c r="D67" s="141"/>
      <c r="E67" s="499" t="s">
        <v>1613</v>
      </c>
      <c r="F67" s="800" t="s">
        <v>965</v>
      </c>
      <c r="G67" s="464" t="s">
        <v>2160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3" t="s">
        <v>965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1665</v>
      </c>
      <c r="D72" s="141"/>
      <c r="E72" s="499" t="s">
        <v>1613</v>
      </c>
      <c r="F72" s="800" t="s">
        <v>965</v>
      </c>
      <c r="G72" s="464" t="s">
        <v>2160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955</v>
      </c>
      <c r="I73" s="289" t="s">
        <v>490</v>
      </c>
      <c r="J73" s="238">
        <v>0</v>
      </c>
      <c r="K73" s="238">
        <v>0</v>
      </c>
      <c r="L73" s="573" t="s">
        <v>965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668</v>
      </c>
      <c r="D76" s="141"/>
      <c r="E76" s="150" t="s">
        <v>1700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1624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1613</v>
      </c>
      <c r="F78" s="800" t="s">
        <v>965</v>
      </c>
      <c r="G78" s="464" t="s">
        <v>2160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1532</v>
      </c>
      <c r="D79" s="141"/>
      <c r="E79" s="499" t="s">
        <v>1613</v>
      </c>
      <c r="F79" s="800" t="s">
        <v>965</v>
      </c>
      <c r="G79" s="464" t="s">
        <v>2160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659</v>
      </c>
      <c r="D82" s="141"/>
      <c r="E82" s="150"/>
      <c r="F82" s="147"/>
      <c r="G82" s="149"/>
      <c r="H82" s="112" t="s">
        <v>1572</v>
      </c>
      <c r="I82" s="289" t="s">
        <v>490</v>
      </c>
      <c r="J82" s="238">
        <v>0</v>
      </c>
      <c r="K82" s="238">
        <v>0</v>
      </c>
      <c r="L82" s="573" t="s">
        <v>965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1803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1613</v>
      </c>
      <c r="F88" s="800" t="s">
        <v>965</v>
      </c>
      <c r="G88" s="464" t="s">
        <v>2160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647</v>
      </c>
      <c r="D89" s="459"/>
      <c r="E89" s="460" t="s">
        <v>1331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1613</v>
      </c>
      <c r="F90" s="800" t="s">
        <v>965</v>
      </c>
      <c r="G90" s="464" t="s">
        <v>2160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1613</v>
      </c>
      <c r="F91" s="800" t="s">
        <v>965</v>
      </c>
      <c r="G91" s="464" t="s">
        <v>2160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1613</v>
      </c>
      <c r="F92" s="800" t="s">
        <v>965</v>
      </c>
      <c r="G92" s="464" t="s">
        <v>2160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1332</v>
      </c>
      <c r="I93" s="289" t="s">
        <v>490</v>
      </c>
      <c r="J93" s="238">
        <v>0</v>
      </c>
      <c r="K93" s="238">
        <v>0</v>
      </c>
      <c r="L93" s="573" t="s">
        <v>965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1039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3" t="s">
        <v>2259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45709.616981250001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881</v>
      </c>
      <c r="M3" s="1120"/>
    </row>
    <row r="4" spans="1:13" s="105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91"/>
      <c r="I4" s="1191"/>
      <c r="J4" s="1192"/>
      <c r="K4" s="1192"/>
      <c r="L4" s="1193" t="s">
        <v>2387</v>
      </c>
      <c r="M4" s="1123"/>
    </row>
    <row r="5" spans="1:13" s="105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1083</v>
      </c>
      <c r="D8" s="296"/>
      <c r="E8" s="613" t="s">
        <v>690</v>
      </c>
      <c r="F8" s="567"/>
      <c r="G8" s="298"/>
      <c r="H8" s="801" t="s">
        <v>965</v>
      </c>
      <c r="I8" s="299"/>
      <c r="J8" s="296"/>
      <c r="K8" s="998" t="s">
        <v>1302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882</v>
      </c>
      <c r="K11" s="9" t="s">
        <v>1115</v>
      </c>
      <c r="L11" s="162" t="s">
        <v>1302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994</v>
      </c>
      <c r="M13" s="141"/>
    </row>
    <row r="14" spans="1:13" s="2" customFormat="1" ht="11.5" customHeight="1" x14ac:dyDescent="0.4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677</v>
      </c>
      <c r="F17" s="801" t="s">
        <v>965</v>
      </c>
      <c r="G17" s="149" t="s">
        <v>2160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1080</v>
      </c>
      <c r="D18" s="141"/>
      <c r="E18" s="179" t="s">
        <v>677</v>
      </c>
      <c r="F18" s="801" t="s">
        <v>965</v>
      </c>
      <c r="G18" s="149" t="s">
        <v>2160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1" t="s">
        <v>965</v>
      </c>
      <c r="G19" s="149" t="s">
        <v>2160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1183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1" t="s">
        <v>965</v>
      </c>
      <c r="G27" s="149" t="s">
        <v>2160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1" t="s">
        <v>965</v>
      </c>
      <c r="G28" s="149" t="s">
        <v>2160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677</v>
      </c>
      <c r="F29" s="801" t="s">
        <v>965</v>
      </c>
      <c r="G29" s="149" t="s">
        <v>2160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1442</v>
      </c>
      <c r="I30" s="289" t="s">
        <v>490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1" t="s">
        <v>965</v>
      </c>
      <c r="G38" s="149" t="s">
        <v>2160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677</v>
      </c>
      <c r="F39" s="801" t="s">
        <v>965</v>
      </c>
      <c r="G39" s="149" t="s">
        <v>2160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677</v>
      </c>
      <c r="F40" s="801" t="s">
        <v>965</v>
      </c>
      <c r="G40" s="149" t="s">
        <v>2160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1" t="s">
        <v>965</v>
      </c>
      <c r="G49" s="149" t="s">
        <v>2160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677</v>
      </c>
      <c r="F50" s="801" t="s">
        <v>965</v>
      </c>
      <c r="G50" s="149" t="s">
        <v>2160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490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690</v>
      </c>
      <c r="F54" s="147"/>
      <c r="G54" s="149"/>
      <c r="H54" s="806" t="s">
        <v>965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882</v>
      </c>
      <c r="K56" s="9" t="s">
        <v>1115</v>
      </c>
      <c r="L56" s="162" t="s">
        <v>1302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490</v>
      </c>
      <c r="J58" s="28" t="s">
        <v>1100</v>
      </c>
      <c r="K58" s="28" t="s">
        <v>1100</v>
      </c>
      <c r="L58" s="28" t="s">
        <v>994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1613</v>
      </c>
      <c r="F60" s="800" t="s">
        <v>965</v>
      </c>
      <c r="G60" s="464" t="s">
        <v>2160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1568</v>
      </c>
      <c r="D64" s="148"/>
      <c r="E64" s="150" t="s">
        <v>459</v>
      </c>
      <c r="F64" s="147"/>
      <c r="G64" s="153"/>
      <c r="H64" s="153"/>
      <c r="I64" s="578" t="s">
        <v>965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1664</v>
      </c>
      <c r="D65" s="141"/>
      <c r="E65" s="499" t="s">
        <v>1613</v>
      </c>
      <c r="F65" s="800" t="s">
        <v>965</v>
      </c>
      <c r="G65" s="464" t="s">
        <v>2160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1665</v>
      </c>
      <c r="D70" s="141"/>
      <c r="E70" s="499" t="s">
        <v>1613</v>
      </c>
      <c r="F70" s="800" t="s">
        <v>965</v>
      </c>
      <c r="G70" s="464" t="s">
        <v>2160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955</v>
      </c>
      <c r="I71" s="289" t="s">
        <v>490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1"/>
      <c r="E74" s="150" t="s">
        <v>1700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669</v>
      </c>
      <c r="D75" s="141"/>
      <c r="E75" s="150" t="s">
        <v>1624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1613</v>
      </c>
      <c r="F76" s="800" t="s">
        <v>965</v>
      </c>
      <c r="G76" s="464" t="s">
        <v>2160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1532</v>
      </c>
      <c r="D77" s="141"/>
      <c r="E77" s="499" t="s">
        <v>1613</v>
      </c>
      <c r="F77" s="800" t="s">
        <v>965</v>
      </c>
      <c r="G77" s="464" t="s">
        <v>2160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659</v>
      </c>
      <c r="D80" s="141"/>
      <c r="E80" s="150"/>
      <c r="F80" s="147"/>
      <c r="G80" s="149"/>
      <c r="H80" s="112" t="s">
        <v>1572</v>
      </c>
      <c r="I80" s="289" t="s">
        <v>490</v>
      </c>
      <c r="J80" s="238">
        <v>0</v>
      </c>
      <c r="K80" s="238">
        <v>0</v>
      </c>
      <c r="L80" s="573" t="s">
        <v>965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1613</v>
      </c>
      <c r="F83" s="801" t="s">
        <v>965</v>
      </c>
      <c r="G83" s="149" t="s">
        <v>2160</v>
      </c>
      <c r="H83" s="149"/>
      <c r="I83" s="578" t="s">
        <v>965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1613</v>
      </c>
      <c r="F84" s="801" t="s">
        <v>965</v>
      </c>
      <c r="G84" s="149" t="s">
        <v>2160</v>
      </c>
      <c r="H84" s="149"/>
      <c r="I84" s="578" t="s">
        <v>965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1613</v>
      </c>
      <c r="F85" s="801" t="s">
        <v>965</v>
      </c>
      <c r="G85" s="149" t="s">
        <v>2160</v>
      </c>
      <c r="H85" s="149"/>
      <c r="I85" s="578" t="s">
        <v>965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1613</v>
      </c>
      <c r="F86" s="801" t="s">
        <v>965</v>
      </c>
      <c r="G86" s="149" t="s">
        <v>2160</v>
      </c>
      <c r="H86" s="149"/>
      <c r="I86" s="578" t="s">
        <v>965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1613</v>
      </c>
      <c r="F87" s="801" t="s">
        <v>965</v>
      </c>
      <c r="G87" s="149" t="s">
        <v>2160</v>
      </c>
      <c r="H87" s="149"/>
      <c r="I87" s="578" t="s">
        <v>965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1613</v>
      </c>
      <c r="F88" s="801" t="s">
        <v>965</v>
      </c>
      <c r="G88" s="149" t="s">
        <v>2160</v>
      </c>
      <c r="H88" s="149"/>
      <c r="I88" s="578" t="s">
        <v>965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1804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1039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993" t="s">
        <v>2260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45709.616981250001</v>
      </c>
      <c r="L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02" t="s">
        <v>881</v>
      </c>
      <c r="L3" s="1120"/>
    </row>
    <row r="4" spans="1:12" s="105" customFormat="1" ht="15" customHeight="1" x14ac:dyDescent="0.4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176</v>
      </c>
      <c r="L4" s="1123"/>
    </row>
    <row r="5" spans="1:12" s="105" customFormat="1" ht="15" customHeight="1" x14ac:dyDescent="0.4">
      <c r="A5" s="92"/>
      <c r="B5" s="1103"/>
      <c r="C5" s="1104" t="s">
        <v>2342</v>
      </c>
      <c r="D5" s="1105"/>
      <c r="E5" s="1106"/>
      <c r="F5" s="1121"/>
      <c r="G5" s="1121"/>
      <c r="H5" s="1121"/>
      <c r="I5" s="1121"/>
      <c r="J5" s="1121"/>
      <c r="K5" s="1108" t="s">
        <v>177</v>
      </c>
      <c r="L5" s="1123"/>
    </row>
    <row r="6" spans="1:12" s="107" customFormat="1" ht="11.2" customHeight="1" x14ac:dyDescent="0.4">
      <c r="A6" s="92"/>
      <c r="B6" s="1106"/>
      <c r="C6" s="1109" t="s">
        <v>2343</v>
      </c>
      <c r="D6" s="1106"/>
      <c r="E6" s="1106"/>
      <c r="F6" s="1130"/>
      <c r="G6" s="1121"/>
      <c r="H6" s="1121"/>
      <c r="I6" s="1121"/>
      <c r="J6" s="1121"/>
      <c r="K6" s="1110" t="s">
        <v>2344</v>
      </c>
      <c r="L6" s="1123"/>
    </row>
    <row r="7" spans="1:12" s="97" customFormat="1" ht="4" customHeight="1" x14ac:dyDescent="0.4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879</v>
      </c>
      <c r="J11" s="9" t="s">
        <v>1115</v>
      </c>
      <c r="K11" s="162" t="s">
        <v>878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1100</v>
      </c>
      <c r="J13" s="28" t="s">
        <v>1100</v>
      </c>
      <c r="K13" s="28" t="s">
        <v>994</v>
      </c>
      <c r="L13" s="141"/>
    </row>
    <row r="14" spans="1:12" s="2" customFormat="1" ht="11.5" customHeight="1" x14ac:dyDescent="0.4">
      <c r="A14" s="60"/>
      <c r="B14" s="141"/>
      <c r="C14" s="113" t="s">
        <v>833</v>
      </c>
      <c r="D14" s="141"/>
      <c r="E14" s="109" t="s">
        <v>533</v>
      </c>
      <c r="F14" s="147"/>
      <c r="G14" s="109"/>
      <c r="H14" s="566" t="s">
        <v>965</v>
      </c>
      <c r="I14" s="238">
        <v>0</v>
      </c>
      <c r="J14" s="238">
        <v>0</v>
      </c>
      <c r="K14" s="573" t="s">
        <v>965</v>
      </c>
      <c r="L14" s="141"/>
    </row>
    <row r="15" spans="1:12" s="2" customFormat="1" ht="11.5" customHeight="1" x14ac:dyDescent="0.4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566" t="s">
        <v>965</v>
      </c>
      <c r="I15" s="238">
        <v>0</v>
      </c>
      <c r="J15" s="238">
        <v>0</v>
      </c>
      <c r="K15" s="573" t="s">
        <v>965</v>
      </c>
      <c r="L15" s="141"/>
    </row>
    <row r="16" spans="1:12" s="2" customFormat="1" ht="11.5" customHeight="1" x14ac:dyDescent="0.4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6" t="s">
        <v>965</v>
      </c>
      <c r="I16" s="238">
        <v>0</v>
      </c>
      <c r="J16" s="238">
        <v>0</v>
      </c>
      <c r="K16" s="573" t="s">
        <v>965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1496</v>
      </c>
      <c r="F17" s="149"/>
      <c r="G17" s="149"/>
      <c r="H17" s="566" t="s">
        <v>965</v>
      </c>
      <c r="I17" s="238">
        <v>0</v>
      </c>
      <c r="J17" s="238">
        <v>0</v>
      </c>
      <c r="K17" s="573" t="s">
        <v>965</v>
      </c>
      <c r="L17" s="141"/>
    </row>
    <row r="18" spans="1:12" s="2" customFormat="1" ht="11.5" customHeight="1" x14ac:dyDescent="0.4">
      <c r="A18" s="60"/>
      <c r="B18" s="141"/>
      <c r="C18" s="113" t="s">
        <v>1080</v>
      </c>
      <c r="D18" s="141"/>
      <c r="E18" s="109" t="s">
        <v>1496</v>
      </c>
      <c r="F18" s="149"/>
      <c r="G18" s="149"/>
      <c r="H18" s="566" t="s">
        <v>965</v>
      </c>
      <c r="I18" s="238">
        <v>0</v>
      </c>
      <c r="J18" s="238">
        <v>0</v>
      </c>
      <c r="K18" s="573" t="s">
        <v>965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1496</v>
      </c>
      <c r="F19" s="149"/>
      <c r="G19" s="149"/>
      <c r="H19" s="566" t="s">
        <v>965</v>
      </c>
      <c r="I19" s="238">
        <v>0</v>
      </c>
      <c r="J19" s="238">
        <v>0</v>
      </c>
      <c r="K19" s="573" t="s">
        <v>965</v>
      </c>
      <c r="L19" s="141"/>
    </row>
    <row r="20" spans="1:12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1182</v>
      </c>
      <c r="D22" s="141"/>
      <c r="E22" s="109" t="s">
        <v>941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965</v>
      </c>
      <c r="L22" s="141"/>
    </row>
    <row r="23" spans="1:12" s="2" customFormat="1" ht="11.5" customHeight="1" x14ac:dyDescent="0.4">
      <c r="A23" s="60"/>
      <c r="B23" s="141"/>
      <c r="C23" s="113" t="s">
        <v>1183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965</v>
      </c>
      <c r="L23" s="141"/>
    </row>
    <row r="24" spans="1:12" s="2" customFormat="1" ht="11.5" customHeight="1" x14ac:dyDescent="0.4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965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965</v>
      </c>
      <c r="L25" s="141"/>
    </row>
    <row r="26" spans="1:12" s="2" customFormat="1" ht="11.5" customHeight="1" x14ac:dyDescent="0.4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965</v>
      </c>
      <c r="L26" s="141"/>
    </row>
    <row r="27" spans="1:12" s="2" customFormat="1" ht="11.5" customHeight="1" x14ac:dyDescent="0.4">
      <c r="A27" s="60"/>
      <c r="B27" s="141"/>
      <c r="C27" s="113" t="s">
        <v>661</v>
      </c>
      <c r="D27" s="141"/>
      <c r="E27" s="109" t="s">
        <v>1496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965</v>
      </c>
      <c r="L27" s="141"/>
    </row>
    <row r="28" spans="1:12" s="2" customFormat="1" ht="11.5" customHeight="1" x14ac:dyDescent="0.4">
      <c r="A28" s="60"/>
      <c r="B28" s="141"/>
      <c r="C28" s="113" t="s">
        <v>660</v>
      </c>
      <c r="D28" s="141"/>
      <c r="E28" s="109" t="s">
        <v>1496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965</v>
      </c>
      <c r="L28" s="141"/>
    </row>
    <row r="29" spans="1:12" s="2" customFormat="1" ht="11.5" customHeight="1" x14ac:dyDescent="0.4">
      <c r="A29" s="60"/>
      <c r="B29" s="141"/>
      <c r="C29" s="113" t="s">
        <v>1670</v>
      </c>
      <c r="D29" s="141"/>
      <c r="E29" s="109" t="s">
        <v>1496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965</v>
      </c>
      <c r="L29" s="141"/>
    </row>
    <row r="30" spans="1:12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440" t="s">
        <v>1442</v>
      </c>
      <c r="H30" s="289" t="s">
        <v>490</v>
      </c>
      <c r="I30" s="238">
        <v>0</v>
      </c>
      <c r="J30" s="238">
        <v>0</v>
      </c>
      <c r="K30" s="573" t="s">
        <v>965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965</v>
      </c>
      <c r="L35" s="141"/>
    </row>
    <row r="36" spans="1:12" s="2" customFormat="1" ht="11.5" customHeight="1" x14ac:dyDescent="0.4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965</v>
      </c>
      <c r="L36" s="141"/>
    </row>
    <row r="37" spans="1:12" s="2" customFormat="1" ht="11.5" customHeight="1" x14ac:dyDescent="0.4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965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1496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965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1496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965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1496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965</v>
      </c>
      <c r="L40" s="141"/>
    </row>
    <row r="41" spans="1:12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3" t="s">
        <v>965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965</v>
      </c>
      <c r="L46" s="141"/>
    </row>
    <row r="47" spans="1:12" s="2" customFormat="1" ht="11.5" customHeight="1" x14ac:dyDescent="0.4">
      <c r="A47" s="60"/>
      <c r="B47" s="141"/>
      <c r="C47" s="458" t="s">
        <v>976</v>
      </c>
      <c r="D47" s="459"/>
      <c r="E47" s="109" t="s">
        <v>1688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965</v>
      </c>
      <c r="L47" s="141"/>
    </row>
    <row r="48" spans="1:12" s="2" customFormat="1" ht="11.5" customHeight="1" x14ac:dyDescent="0.4">
      <c r="A48" s="60"/>
      <c r="B48" s="141"/>
      <c r="C48" s="458" t="s">
        <v>1673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965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1496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965</v>
      </c>
      <c r="L49" s="141"/>
    </row>
    <row r="50" spans="1:12" s="2" customFormat="1" ht="11.5" customHeight="1" x14ac:dyDescent="0.4">
      <c r="A50" s="60"/>
      <c r="B50" s="141"/>
      <c r="C50" s="113" t="s">
        <v>1675</v>
      </c>
      <c r="D50" s="141"/>
      <c r="E50" s="109" t="s">
        <v>1496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965</v>
      </c>
      <c r="L50" s="141"/>
    </row>
    <row r="51" spans="1:12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440" t="s">
        <v>1147</v>
      </c>
      <c r="H51" s="289" t="s">
        <v>490</v>
      </c>
      <c r="I51" s="238">
        <v>0</v>
      </c>
      <c r="J51" s="238">
        <v>0</v>
      </c>
      <c r="K51" s="573" t="s">
        <v>965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879</v>
      </c>
      <c r="J54" s="9" t="s">
        <v>1115</v>
      </c>
      <c r="K54" s="162" t="s">
        <v>878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1066</v>
      </c>
      <c r="F56" s="147"/>
      <c r="G56" s="149"/>
      <c r="H56" s="289" t="s">
        <v>490</v>
      </c>
      <c r="I56" s="28" t="s">
        <v>1100</v>
      </c>
      <c r="J56" s="28" t="s">
        <v>1100</v>
      </c>
      <c r="K56" s="28" t="s">
        <v>994</v>
      </c>
      <c r="L56" s="141"/>
    </row>
    <row r="57" spans="1:12" s="282" customFormat="1" ht="11.5" customHeight="1" x14ac:dyDescent="0.4">
      <c r="A57" s="60"/>
      <c r="B57" s="148"/>
      <c r="C57" s="113" t="s">
        <v>665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965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965</v>
      </c>
      <c r="I58" s="238">
        <v>0</v>
      </c>
      <c r="J58" s="238">
        <v>0</v>
      </c>
      <c r="K58" s="573" t="s">
        <v>965</v>
      </c>
      <c r="L58" s="148"/>
    </row>
    <row r="59" spans="1:12" s="2" customFormat="1" ht="11.5" customHeight="1" x14ac:dyDescent="0.4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965</v>
      </c>
      <c r="L59" s="141"/>
    </row>
    <row r="60" spans="1:12" s="2" customFormat="1" ht="11.5" customHeight="1" x14ac:dyDescent="0.4">
      <c r="A60" s="60"/>
      <c r="B60" s="141"/>
      <c r="C60" s="113" t="s">
        <v>664</v>
      </c>
      <c r="D60" s="141"/>
      <c r="E60" s="150" t="s">
        <v>770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965</v>
      </c>
      <c r="L60" s="141"/>
    </row>
    <row r="61" spans="1:12" s="2" customFormat="1" ht="11.5" customHeight="1" x14ac:dyDescent="0.4">
      <c r="A61" s="60"/>
      <c r="B61" s="141"/>
      <c r="C61" s="113" t="s">
        <v>807</v>
      </c>
      <c r="D61" s="141"/>
      <c r="E61" s="150" t="s">
        <v>1176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965</v>
      </c>
      <c r="L61" s="141"/>
    </row>
    <row r="62" spans="1:12" s="2" customFormat="1" ht="11.5" customHeight="1" x14ac:dyDescent="0.4">
      <c r="A62" s="60"/>
      <c r="B62" s="141"/>
      <c r="C62" s="113" t="s">
        <v>808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965</v>
      </c>
      <c r="L62" s="141"/>
    </row>
    <row r="63" spans="1:12" s="2" customFormat="1" ht="11.5" customHeight="1" x14ac:dyDescent="0.4">
      <c r="A63" s="60"/>
      <c r="B63" s="141"/>
      <c r="C63" s="458" t="s">
        <v>809</v>
      </c>
      <c r="D63" s="459"/>
      <c r="E63" s="460" t="s">
        <v>33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965</v>
      </c>
      <c r="L63" s="141"/>
    </row>
    <row r="64" spans="1:12" s="2" customFormat="1" ht="11.5" customHeight="1" x14ac:dyDescent="0.4">
      <c r="A64" s="60"/>
      <c r="B64" s="141"/>
      <c r="C64" s="458" t="s">
        <v>876</v>
      </c>
      <c r="D64" s="459"/>
      <c r="E64" s="109" t="s">
        <v>211</v>
      </c>
      <c r="F64" s="149"/>
      <c r="G64" s="149"/>
      <c r="H64" s="578" t="s">
        <v>965</v>
      </c>
      <c r="I64" s="238">
        <v>0</v>
      </c>
      <c r="J64" s="238">
        <v>0</v>
      </c>
      <c r="K64" s="573" t="s">
        <v>965</v>
      </c>
      <c r="L64" s="141"/>
    </row>
    <row r="65" spans="1:12" s="2" customFormat="1" ht="11.5" customHeight="1" x14ac:dyDescent="0.4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965</v>
      </c>
      <c r="L65" s="141"/>
    </row>
    <row r="66" spans="1:12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965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1067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1075</v>
      </c>
      <c r="D69" s="148"/>
      <c r="E69" s="150" t="s">
        <v>33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965</v>
      </c>
      <c r="L69" s="141"/>
    </row>
    <row r="70" spans="1:12" s="2" customFormat="1" ht="11.5" customHeight="1" x14ac:dyDescent="0.4">
      <c r="A70" s="60"/>
      <c r="B70" s="141"/>
      <c r="C70" s="113" t="s">
        <v>1568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965</v>
      </c>
      <c r="L70" s="141"/>
    </row>
    <row r="71" spans="1:12" s="2" customFormat="1" ht="11.5" customHeight="1" x14ac:dyDescent="0.4">
      <c r="A71" s="60"/>
      <c r="B71" s="141"/>
      <c r="C71" s="113" t="s">
        <v>1664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965</v>
      </c>
      <c r="L71" s="141"/>
    </row>
    <row r="72" spans="1:12" s="2" customFormat="1" ht="11.5" customHeight="1" x14ac:dyDescent="0.4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3" t="s">
        <v>965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956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965</v>
      </c>
      <c r="L75" s="141"/>
    </row>
    <row r="76" spans="1:12" s="2" customFormat="1" ht="11.5" customHeight="1" x14ac:dyDescent="0.4">
      <c r="A76" s="60"/>
      <c r="B76" s="141"/>
      <c r="C76" s="113" t="s">
        <v>1665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965</v>
      </c>
      <c r="L76" s="141"/>
    </row>
    <row r="77" spans="1:12" s="2" customFormat="1" ht="11.5" customHeight="1" x14ac:dyDescent="0.4">
      <c r="A77" s="60"/>
      <c r="B77" s="141"/>
      <c r="C77" s="154" t="s">
        <v>222</v>
      </c>
      <c r="D77" s="141"/>
      <c r="E77" s="150"/>
      <c r="F77" s="147"/>
      <c r="G77" s="112" t="s">
        <v>955</v>
      </c>
      <c r="H77" s="289" t="s">
        <v>490</v>
      </c>
      <c r="I77" s="238">
        <v>0</v>
      </c>
      <c r="J77" s="238">
        <v>0</v>
      </c>
      <c r="K77" s="573" t="s">
        <v>965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668</v>
      </c>
      <c r="D80" s="141"/>
      <c r="E80" s="150" t="s">
        <v>1700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965</v>
      </c>
      <c r="L80" s="141"/>
    </row>
    <row r="81" spans="1:12" s="2" customFormat="1" ht="11.5" customHeight="1" x14ac:dyDescent="0.4">
      <c r="A81" s="60"/>
      <c r="B81" s="141"/>
      <c r="C81" s="113" t="s">
        <v>669</v>
      </c>
      <c r="D81" s="141"/>
      <c r="E81" s="150" t="s">
        <v>1624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965</v>
      </c>
      <c r="L81" s="141"/>
    </row>
    <row r="82" spans="1:12" s="2" customFormat="1" ht="11.5" customHeight="1" x14ac:dyDescent="0.4">
      <c r="A82" s="60"/>
      <c r="B82" s="141"/>
      <c r="C82" s="113" t="s">
        <v>563</v>
      </c>
      <c r="D82" s="148"/>
      <c r="E82" s="109" t="s">
        <v>211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965</v>
      </c>
      <c r="L82" s="141"/>
    </row>
    <row r="83" spans="1:12" s="2" customFormat="1" ht="11.5" customHeight="1" x14ac:dyDescent="0.4">
      <c r="A83" s="60"/>
      <c r="B83" s="141"/>
      <c r="C83" s="113" t="s">
        <v>1532</v>
      </c>
      <c r="D83" s="141"/>
      <c r="E83" s="109" t="s">
        <v>211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965</v>
      </c>
      <c r="L83" s="141"/>
    </row>
    <row r="84" spans="1:12" s="2" customFormat="1" ht="11.5" customHeight="1" x14ac:dyDescent="0.4">
      <c r="A84" s="60"/>
      <c r="B84" s="141"/>
      <c r="C84" s="154" t="s">
        <v>1540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965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659</v>
      </c>
      <c r="D86" s="141"/>
      <c r="E86" s="150"/>
      <c r="F86" s="147"/>
      <c r="G86" s="112" t="s">
        <v>1572</v>
      </c>
      <c r="H86" s="289" t="s">
        <v>490</v>
      </c>
      <c r="I86" s="238">
        <v>0</v>
      </c>
      <c r="J86" s="238">
        <v>0</v>
      </c>
      <c r="K86" s="573" t="s">
        <v>965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294</v>
      </c>
      <c r="D90" s="148"/>
      <c r="E90" s="150" t="s">
        <v>81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965</v>
      </c>
      <c r="L90" s="141"/>
    </row>
    <row r="91" spans="1:12" s="2" customFormat="1" ht="11.5" customHeight="1" x14ac:dyDescent="0.4">
      <c r="A91" s="60"/>
      <c r="B91" s="141"/>
      <c r="C91" s="113" t="s">
        <v>295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965</v>
      </c>
      <c r="L91" s="141"/>
    </row>
    <row r="92" spans="1:12" s="2" customFormat="1" ht="11.5" customHeight="1" x14ac:dyDescent="0.4">
      <c r="A92" s="60"/>
      <c r="B92" s="141"/>
      <c r="C92" s="113" t="s">
        <v>645</v>
      </c>
      <c r="D92" s="141"/>
      <c r="E92" s="150" t="s">
        <v>770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965</v>
      </c>
      <c r="L92" s="141"/>
    </row>
    <row r="93" spans="1:12" s="2" customFormat="1" ht="11.5" customHeight="1" x14ac:dyDescent="0.4">
      <c r="A93" s="60"/>
      <c r="B93" s="141"/>
      <c r="C93" s="113" t="s">
        <v>646</v>
      </c>
      <c r="D93" s="141"/>
      <c r="E93" s="150" t="s">
        <v>1176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965</v>
      </c>
      <c r="L93" s="141"/>
    </row>
    <row r="94" spans="1:12" s="2" customFormat="1" ht="11.5" customHeight="1" x14ac:dyDescent="0.4">
      <c r="A94" s="60"/>
      <c r="B94" s="141"/>
      <c r="C94" s="458" t="s">
        <v>403</v>
      </c>
      <c r="D94" s="459"/>
      <c r="E94" s="460" t="s">
        <v>33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965</v>
      </c>
      <c r="L94" s="141"/>
    </row>
    <row r="95" spans="1:12" s="2" customFormat="1" ht="11.5" customHeight="1" x14ac:dyDescent="0.4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965</v>
      </c>
      <c r="L95" s="141"/>
    </row>
    <row r="96" spans="1:12" s="2" customFormat="1" ht="11.5" customHeight="1" x14ac:dyDescent="0.4">
      <c r="A96" s="60"/>
      <c r="B96" s="141"/>
      <c r="C96" s="154" t="s">
        <v>1541</v>
      </c>
      <c r="D96" s="141"/>
      <c r="E96" s="110"/>
      <c r="F96" s="147"/>
      <c r="G96" s="112" t="s">
        <v>202</v>
      </c>
      <c r="H96" s="289" t="s">
        <v>490</v>
      </c>
      <c r="I96" s="238">
        <v>0</v>
      </c>
      <c r="J96" s="238">
        <v>0</v>
      </c>
      <c r="K96" s="573" t="s">
        <v>965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965</v>
      </c>
      <c r="L99" s="141"/>
    </row>
    <row r="100" spans="1:12" s="2" customFormat="1" ht="11.5" customHeight="1" x14ac:dyDescent="0.4">
      <c r="A100" s="60"/>
      <c r="B100" s="141"/>
      <c r="C100" s="113" t="s">
        <v>1803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965</v>
      </c>
      <c r="L100" s="141"/>
    </row>
    <row r="101" spans="1:12" s="2" customFormat="1" ht="11.5" customHeight="1" x14ac:dyDescent="0.4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965</v>
      </c>
      <c r="L101" s="141"/>
    </row>
    <row r="102" spans="1:12" s="2" customFormat="1" ht="11.5" customHeight="1" x14ac:dyDescent="0.4">
      <c r="A102" s="60"/>
      <c r="B102" s="141"/>
      <c r="C102" s="458" t="s">
        <v>647</v>
      </c>
      <c r="D102" s="459"/>
      <c r="E102" s="460" t="s">
        <v>1331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965</v>
      </c>
      <c r="L102" s="141"/>
    </row>
    <row r="103" spans="1:12" s="2" customFormat="1" ht="11.5" customHeight="1" x14ac:dyDescent="0.4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965</v>
      </c>
      <c r="L103" s="141"/>
    </row>
    <row r="104" spans="1:12" s="2" customFormat="1" ht="11.5" customHeight="1" x14ac:dyDescent="0.4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965</v>
      </c>
      <c r="L104" s="141"/>
    </row>
    <row r="105" spans="1:12" s="2" customFormat="1" ht="11.5" customHeight="1" x14ac:dyDescent="0.4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965</v>
      </c>
      <c r="L105" s="141"/>
    </row>
    <row r="106" spans="1:12" s="2" customFormat="1" ht="11.5" customHeight="1" x14ac:dyDescent="0.4">
      <c r="A106" s="60"/>
      <c r="B106" s="141"/>
      <c r="C106" s="154" t="s">
        <v>564</v>
      </c>
      <c r="D106" s="141"/>
      <c r="E106" s="110"/>
      <c r="F106" s="147"/>
      <c r="G106" s="112" t="s">
        <v>1332</v>
      </c>
      <c r="H106" s="289" t="s">
        <v>490</v>
      </c>
      <c r="I106" s="238">
        <v>0</v>
      </c>
      <c r="J106" s="238">
        <v>0</v>
      </c>
      <c r="K106" s="573" t="s">
        <v>965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8" t="s">
        <v>965</v>
      </c>
      <c r="I108" s="238">
        <v>0</v>
      </c>
      <c r="J108" s="238">
        <v>0</v>
      </c>
      <c r="K108" s="573" t="s">
        <v>965</v>
      </c>
      <c r="L108" s="141"/>
    </row>
    <row r="109" spans="1:12" s="2" customFormat="1" ht="11.5" customHeight="1" x14ac:dyDescent="0.4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8" t="s">
        <v>965</v>
      </c>
      <c r="I109" s="238">
        <v>0</v>
      </c>
      <c r="J109" s="238">
        <v>0</v>
      </c>
      <c r="K109" s="573" t="s">
        <v>965</v>
      </c>
      <c r="L109" s="141"/>
    </row>
    <row r="110" spans="1:12" s="2" customFormat="1" ht="11.5" customHeight="1" x14ac:dyDescent="0.4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8" t="s">
        <v>965</v>
      </c>
      <c r="I110" s="238">
        <v>0</v>
      </c>
      <c r="J110" s="238">
        <v>0</v>
      </c>
      <c r="K110" s="573" t="s">
        <v>965</v>
      </c>
      <c r="L110" s="141"/>
    </row>
    <row r="111" spans="1:12" s="2" customFormat="1" ht="11.5" customHeight="1" x14ac:dyDescent="0.4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8" t="s">
        <v>965</v>
      </c>
      <c r="I111" s="238">
        <v>0</v>
      </c>
      <c r="J111" s="238">
        <v>0</v>
      </c>
      <c r="K111" s="573" t="s">
        <v>965</v>
      </c>
      <c r="L111" s="141"/>
    </row>
    <row r="112" spans="1:12" s="2" customFormat="1" ht="11.5" customHeight="1" x14ac:dyDescent="0.4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8" t="s">
        <v>965</v>
      </c>
      <c r="I112" s="238">
        <v>0</v>
      </c>
      <c r="J112" s="238">
        <v>0</v>
      </c>
      <c r="K112" s="573" t="s">
        <v>965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965</v>
      </c>
      <c r="I113" s="238">
        <v>0</v>
      </c>
      <c r="J113" s="238">
        <v>0</v>
      </c>
      <c r="K113" s="573" t="s">
        <v>965</v>
      </c>
      <c r="L113" s="141"/>
    </row>
    <row r="114" spans="1:12" s="2" customFormat="1" ht="11.5" customHeight="1" x14ac:dyDescent="0.4">
      <c r="A114" s="60"/>
      <c r="B114" s="141"/>
      <c r="C114" s="154" t="s">
        <v>1804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965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1650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965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1039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965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993" t="s">
        <v>2261</v>
      </c>
      <c r="B1" s="117"/>
      <c r="C1" s="431" t="s">
        <v>2176</v>
      </c>
      <c r="D1" s="117"/>
      <c r="E1" s="92"/>
      <c r="F1" s="120"/>
      <c r="G1" s="119"/>
      <c r="H1" s="119"/>
      <c r="I1" s="439">
        <v>45709.616981250001</v>
      </c>
      <c r="J1" s="119"/>
    </row>
    <row r="2" spans="1:10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2" customHeight="1" x14ac:dyDescent="0.6">
      <c r="A3" s="125"/>
      <c r="B3" s="1116"/>
      <c r="C3" s="1099" t="s">
        <v>2341</v>
      </c>
      <c r="D3" s="1117"/>
      <c r="E3" s="1116"/>
      <c r="F3" s="1169"/>
      <c r="G3" s="1120"/>
      <c r="H3" s="1120"/>
      <c r="I3" s="1102" t="s">
        <v>1619</v>
      </c>
      <c r="J3" s="1120"/>
    </row>
    <row r="4" spans="1:10" s="105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1"/>
      <c r="H4" s="1121"/>
      <c r="I4" s="1108" t="s">
        <v>187</v>
      </c>
      <c r="J4" s="1123"/>
    </row>
    <row r="5" spans="1:10" s="105" customFormat="1" ht="11.2" customHeight="1" x14ac:dyDescent="0.4">
      <c r="A5" s="92"/>
      <c r="B5" s="1106"/>
      <c r="C5" s="1109" t="s">
        <v>2343</v>
      </c>
      <c r="D5" s="1106"/>
      <c r="E5" s="1106"/>
      <c r="F5" s="1130"/>
      <c r="G5" s="1121"/>
      <c r="H5" s="1121"/>
      <c r="I5" s="1110" t="s">
        <v>2344</v>
      </c>
      <c r="J5" s="1123"/>
    </row>
    <row r="6" spans="1:10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4">
      <c r="A11" s="60"/>
      <c r="B11" s="141"/>
      <c r="C11" s="113" t="s">
        <v>668</v>
      </c>
      <c r="D11" s="141"/>
      <c r="E11" s="109" t="s">
        <v>377</v>
      </c>
      <c r="F11" s="147"/>
      <c r="G11" s="566" t="s">
        <v>965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669</v>
      </c>
      <c r="D12" s="141"/>
      <c r="E12" s="109" t="s">
        <v>108</v>
      </c>
      <c r="F12" s="147"/>
      <c r="G12" s="566" t="s">
        <v>965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2388</v>
      </c>
      <c r="F16" s="147"/>
      <c r="G16" s="566" t="s">
        <v>965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2389</v>
      </c>
      <c r="F17" s="147"/>
      <c r="G17" s="566" t="s">
        <v>965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1803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2391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2392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2393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2394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1725</v>
      </c>
      <c r="D30" s="141"/>
      <c r="E30" s="109" t="s">
        <v>2395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1424</v>
      </c>
      <c r="D31" s="141"/>
      <c r="E31" s="109" t="s">
        <v>2396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3" t="s">
        <v>2262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45709.616981250001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735</v>
      </c>
      <c r="M3" s="1120"/>
      <c r="N3" s="104"/>
    </row>
    <row r="4" spans="1:14" s="106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1064</v>
      </c>
      <c r="M4" s="1123"/>
    </row>
    <row r="5" spans="1:14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789</v>
      </c>
      <c r="D11" s="141"/>
      <c r="E11" s="218" t="s">
        <v>1967</v>
      </c>
      <c r="F11" s="141"/>
      <c r="G11" s="109"/>
      <c r="H11" s="111" t="s">
        <v>490</v>
      </c>
      <c r="I11" s="166">
        <v>15</v>
      </c>
      <c r="J11" s="166">
        <v>2</v>
      </c>
      <c r="K11" s="166">
        <v>0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1083</v>
      </c>
      <c r="D13" s="141"/>
      <c r="E13" s="218" t="s">
        <v>1968</v>
      </c>
      <c r="F13" s="141"/>
      <c r="G13" s="109"/>
      <c r="H13" s="111" t="s">
        <v>490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1020</v>
      </c>
      <c r="D14" s="141"/>
      <c r="E14" s="218" t="s">
        <v>1969</v>
      </c>
      <c r="F14" s="141"/>
      <c r="G14" s="109"/>
      <c r="H14" s="524" t="s">
        <v>490</v>
      </c>
      <c r="I14" s="166">
        <v>2</v>
      </c>
      <c r="J14" s="166">
        <v>0</v>
      </c>
      <c r="K14" s="166">
        <v>0</v>
      </c>
      <c r="L14" s="593"/>
      <c r="M14" s="141"/>
    </row>
    <row r="15" spans="1:14" s="3" customFormat="1" ht="11.2" customHeight="1" x14ac:dyDescent="0.4">
      <c r="A15" s="138"/>
      <c r="B15" s="141"/>
      <c r="C15" s="113" t="s">
        <v>167</v>
      </c>
      <c r="D15" s="141"/>
      <c r="E15" s="218" t="s">
        <v>1970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1646</v>
      </c>
      <c r="D17" s="141"/>
      <c r="E17" s="218" t="s">
        <v>1971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151</v>
      </c>
      <c r="D18" s="141"/>
      <c r="E18" s="218" t="s">
        <v>1969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152</v>
      </c>
      <c r="D19" s="141"/>
      <c r="E19" s="218" t="s">
        <v>1972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1255</v>
      </c>
      <c r="D21" s="141"/>
      <c r="E21" s="218" t="s">
        <v>1973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1498</v>
      </c>
      <c r="D22" s="141"/>
      <c r="E22" s="218" t="s">
        <v>1974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1499</v>
      </c>
      <c r="D23" s="141"/>
      <c r="E23" s="218" t="s">
        <v>1975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1638</v>
      </c>
      <c r="D25" s="141"/>
      <c r="E25" s="218" t="s">
        <v>1976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1628</v>
      </c>
      <c r="D26" s="141"/>
      <c r="E26" s="218" t="s">
        <v>1977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1661</v>
      </c>
      <c r="D27" s="141"/>
      <c r="E27" s="218" t="s">
        <v>1978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1084</v>
      </c>
      <c r="D29" s="141"/>
      <c r="E29" s="218" t="s">
        <v>1979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1647</v>
      </c>
      <c r="D30" s="141"/>
      <c r="E30" s="218" t="s">
        <v>1980</v>
      </c>
      <c r="F30" s="141"/>
      <c r="G30" s="109"/>
      <c r="H30" s="111" t="s">
        <v>490</v>
      </c>
      <c r="I30" s="166">
        <v>18.5</v>
      </c>
      <c r="J30" s="166">
        <v>2</v>
      </c>
      <c r="K30" s="166">
        <v>15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526</v>
      </c>
      <c r="D32" s="141"/>
      <c r="E32" s="218" t="s">
        <v>1981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1507</v>
      </c>
      <c r="D33" s="141"/>
      <c r="E33" s="218" t="s">
        <v>1982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1500</v>
      </c>
      <c r="D34" s="141"/>
      <c r="E34" s="218" t="s">
        <v>1983</v>
      </c>
      <c r="F34" s="141"/>
      <c r="G34" s="109"/>
      <c r="H34" s="589" t="s">
        <v>965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1085</v>
      </c>
      <c r="D36" s="141"/>
      <c r="E36" s="218" t="s">
        <v>1984</v>
      </c>
      <c r="F36" s="141"/>
      <c r="G36" s="109"/>
      <c r="H36" s="111" t="s">
        <v>490</v>
      </c>
      <c r="I36" s="166">
        <v>1.5</v>
      </c>
      <c r="J36" s="166"/>
      <c r="K36" s="166">
        <v>1</v>
      </c>
      <c r="L36" s="592"/>
      <c r="M36" s="141"/>
    </row>
    <row r="37" spans="1:13" s="3" customFormat="1" ht="11.2" customHeight="1" x14ac:dyDescent="0.4">
      <c r="A37" s="138"/>
      <c r="B37" s="141"/>
      <c r="C37" s="113" t="s">
        <v>1648</v>
      </c>
      <c r="D37" s="141"/>
      <c r="E37" s="218" t="s">
        <v>1985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827</v>
      </c>
      <c r="D38" s="141"/>
      <c r="E38" s="218" t="s">
        <v>1986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1649</v>
      </c>
      <c r="D39" s="141"/>
      <c r="E39" s="218" t="s">
        <v>1987</v>
      </c>
      <c r="F39" s="141"/>
      <c r="G39" s="109"/>
      <c r="H39" s="111" t="s">
        <v>490</v>
      </c>
      <c r="I39" s="166">
        <v>8.5</v>
      </c>
      <c r="J39" s="166">
        <v>8</v>
      </c>
      <c r="K39" s="166">
        <v>11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828</v>
      </c>
      <c r="D40" s="141"/>
      <c r="E40" s="218" t="s">
        <v>1988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727</v>
      </c>
      <c r="D41" s="141"/>
      <c r="E41" s="218" t="s">
        <v>1989</v>
      </c>
      <c r="F41" s="141"/>
      <c r="G41" s="109"/>
      <c r="H41" s="111" t="s">
        <v>490</v>
      </c>
      <c r="I41" s="166">
        <v>0.5</v>
      </c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380</v>
      </c>
      <c r="D42" s="141"/>
      <c r="E42" s="218" t="s">
        <v>1990</v>
      </c>
      <c r="F42" s="141"/>
      <c r="G42" s="109"/>
      <c r="H42" s="111" t="s">
        <v>490</v>
      </c>
      <c r="I42" s="166">
        <v>3</v>
      </c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656</v>
      </c>
      <c r="D43" s="141"/>
      <c r="E43" s="109"/>
      <c r="F43" s="148"/>
      <c r="G43" s="112" t="s">
        <v>980</v>
      </c>
      <c r="H43" s="111"/>
      <c r="I43" s="392">
        <v>49</v>
      </c>
      <c r="J43" s="392">
        <v>12</v>
      </c>
      <c r="K43" s="392">
        <v>27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829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736</v>
      </c>
      <c r="D48" s="141"/>
      <c r="E48" s="218" t="s">
        <v>1991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830</v>
      </c>
      <c r="D50" s="141"/>
      <c r="E50" s="218" t="s">
        <v>1992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178</v>
      </c>
      <c r="D51" s="141"/>
      <c r="E51" s="218" t="s">
        <v>1993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179</v>
      </c>
      <c r="D52" s="141"/>
      <c r="E52" s="218" t="s">
        <v>1994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737</v>
      </c>
      <c r="D54" s="141"/>
      <c r="E54" s="218" t="s">
        <v>1995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741</v>
      </c>
      <c r="D55" s="141"/>
      <c r="E55" s="218" t="s">
        <v>1996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1501</v>
      </c>
      <c r="D56" s="141"/>
      <c r="E56" s="218" t="s">
        <v>1997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1717</v>
      </c>
      <c r="D58" s="141"/>
      <c r="E58" s="218" t="s">
        <v>1998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1718</v>
      </c>
      <c r="D59" s="141"/>
      <c r="E59" s="218" t="s">
        <v>1999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1719</v>
      </c>
      <c r="D60" s="141"/>
      <c r="E60" s="218" t="s">
        <v>2000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1720</v>
      </c>
      <c r="D62" s="141"/>
      <c r="E62" s="218" t="s">
        <v>2001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1411</v>
      </c>
      <c r="D63" s="141"/>
      <c r="E63" s="218" t="s">
        <v>2003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1412</v>
      </c>
      <c r="D64" s="141"/>
      <c r="E64" s="218" t="s">
        <v>2002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831</v>
      </c>
      <c r="D66" s="141"/>
      <c r="E66" s="218" t="s">
        <v>2004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738</v>
      </c>
      <c r="D67" s="141"/>
      <c r="E67" s="218" t="s">
        <v>2005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103</v>
      </c>
      <c r="D69" s="141"/>
      <c r="E69" s="218" t="s">
        <v>2006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1452</v>
      </c>
      <c r="D70" s="141"/>
      <c r="E70" s="218" t="s">
        <v>2007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1453</v>
      </c>
      <c r="D71" s="141"/>
      <c r="E71" s="218" t="s">
        <v>2000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739</v>
      </c>
      <c r="D73" s="141"/>
      <c r="E73" s="218" t="s">
        <v>2009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740</v>
      </c>
      <c r="D74" s="141"/>
      <c r="E74" s="218" t="s">
        <v>2008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832</v>
      </c>
      <c r="D75" s="141"/>
      <c r="E75" s="218" t="s">
        <v>2010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716</v>
      </c>
      <c r="D76" s="141"/>
      <c r="E76" s="218" t="s">
        <v>2011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717</v>
      </c>
      <c r="D77" s="141"/>
      <c r="E77" s="218" t="s">
        <v>2012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718</v>
      </c>
      <c r="D78" s="141"/>
      <c r="E78" s="218" t="s">
        <v>2013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555</v>
      </c>
      <c r="D79" s="141"/>
      <c r="E79" s="218" t="s">
        <v>2014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1275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1065</v>
      </c>
      <c r="H82" s="111"/>
      <c r="I82" s="759">
        <v>49</v>
      </c>
      <c r="J82" s="394">
        <v>12</v>
      </c>
      <c r="K82" s="394">
        <v>27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224</v>
      </c>
      <c r="K86" s="37" t="s">
        <v>1066</v>
      </c>
      <c r="L86" s="37" t="s">
        <v>1067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2" customHeight="1" x14ac:dyDescent="0.4">
      <c r="A89" s="138"/>
      <c r="B89" s="141"/>
      <c r="C89" s="113" t="s">
        <v>1182</v>
      </c>
      <c r="D89" s="141"/>
      <c r="E89" s="150" t="s">
        <v>1135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975</v>
      </c>
      <c r="D94" s="141"/>
      <c r="E94" s="150" t="s">
        <v>1961</v>
      </c>
      <c r="F94" s="141"/>
      <c r="G94" s="109"/>
      <c r="H94" s="111" t="s">
        <v>490</v>
      </c>
      <c r="I94" s="63">
        <v>9</v>
      </c>
      <c r="J94" s="63">
        <v>4870451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976</v>
      </c>
      <c r="D95" s="141"/>
      <c r="E95" s="150" t="s">
        <v>497</v>
      </c>
      <c r="F95" s="141"/>
      <c r="G95" s="109"/>
      <c r="H95" s="111" t="s">
        <v>490</v>
      </c>
      <c r="I95" s="63">
        <v>6</v>
      </c>
      <c r="J95" s="63">
        <v>4738547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1666</v>
      </c>
      <c r="D100" s="141"/>
      <c r="E100" s="150" t="s">
        <v>1962</v>
      </c>
      <c r="F100" s="141"/>
      <c r="G100" s="109"/>
      <c r="H100" s="111" t="s">
        <v>490</v>
      </c>
      <c r="I100" s="63">
        <v>86</v>
      </c>
      <c r="J100" s="63">
        <v>13245072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1667</v>
      </c>
      <c r="D101" s="141"/>
      <c r="E101" s="150" t="s">
        <v>1963</v>
      </c>
      <c r="F101" s="141"/>
      <c r="G101" s="109"/>
      <c r="H101" s="111" t="s">
        <v>490</v>
      </c>
      <c r="I101" s="63">
        <v>45</v>
      </c>
      <c r="J101" s="63">
        <v>17503000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1811</v>
      </c>
      <c r="D102" s="141"/>
      <c r="E102" s="150" t="s">
        <v>2025</v>
      </c>
      <c r="F102" s="141"/>
      <c r="G102" s="109"/>
      <c r="H102" s="111" t="s">
        <v>490</v>
      </c>
      <c r="I102" s="63">
        <v>49</v>
      </c>
      <c r="J102" s="63">
        <v>10529500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980</v>
      </c>
      <c r="H103" s="112"/>
      <c r="I103" s="238">
        <v>180</v>
      </c>
      <c r="J103" s="238">
        <v>41277572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665</v>
      </c>
      <c r="D107" s="141"/>
      <c r="E107" s="150" t="s">
        <v>1964</v>
      </c>
      <c r="F107" s="141"/>
      <c r="G107" s="109"/>
      <c r="H107" s="111" t="s">
        <v>490</v>
      </c>
      <c r="I107" s="66">
        <v>39378881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663</v>
      </c>
      <c r="D108" s="141"/>
      <c r="E108" s="150" t="s">
        <v>1965</v>
      </c>
      <c r="F108" s="141"/>
      <c r="G108" s="109"/>
      <c r="H108" s="111" t="s">
        <v>490</v>
      </c>
      <c r="I108" s="66">
        <v>8319255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664</v>
      </c>
      <c r="D109" s="141"/>
      <c r="E109" s="150" t="s">
        <v>1966</v>
      </c>
      <c r="F109" s="141"/>
      <c r="G109" s="109"/>
      <c r="H109" s="111" t="s">
        <v>490</v>
      </c>
      <c r="I109" s="491">
        <v>4982413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876</v>
      </c>
      <c r="D110" s="141"/>
      <c r="E110" s="150" t="s">
        <v>580</v>
      </c>
      <c r="F110" s="801" t="s">
        <v>2332</v>
      </c>
      <c r="G110" s="109" t="s">
        <v>308</v>
      </c>
      <c r="H110" s="111" t="s">
        <v>490</v>
      </c>
      <c r="I110" s="491">
        <v>148478</v>
      </c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383</v>
      </c>
      <c r="D111" s="141"/>
      <c r="E111" s="150" t="s">
        <v>580</v>
      </c>
      <c r="F111" s="801" t="s">
        <v>965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980</v>
      </c>
      <c r="H112" s="112"/>
      <c r="I112" s="316">
        <v>52829027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2397</v>
      </c>
      <c r="F116" s="141"/>
      <c r="G116" s="112"/>
      <c r="H116" s="112" t="s">
        <v>490</v>
      </c>
      <c r="I116" s="491">
        <v>2146667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993" t="s">
        <v>2262</v>
      </c>
      <c r="B1" s="117"/>
      <c r="C1" s="431" t="s">
        <v>2176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45709.616981250001</v>
      </c>
      <c r="O1" s="119"/>
    </row>
    <row r="2" spans="1:15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2" customHeight="1" x14ac:dyDescent="0.6">
      <c r="A3" s="125"/>
      <c r="B3" s="1116"/>
      <c r="C3" s="1099" t="s">
        <v>2341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735</v>
      </c>
      <c r="O3" s="1120"/>
    </row>
    <row r="4" spans="1:15" s="106" customFormat="1" ht="15" customHeight="1" x14ac:dyDescent="0.4">
      <c r="A4" s="92"/>
      <c r="B4" s="1103"/>
      <c r="C4" s="1104" t="s">
        <v>2342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1064</v>
      </c>
      <c r="O4" s="1123"/>
    </row>
    <row r="5" spans="1:15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2344</v>
      </c>
      <c r="O5" s="1123"/>
    </row>
    <row r="6" spans="1:15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673</v>
      </c>
      <c r="L12" s="9" t="s">
        <v>672</v>
      </c>
      <c r="M12" s="9" t="s">
        <v>1482</v>
      </c>
      <c r="N12" s="37" t="s">
        <v>1212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1100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1" t="s">
        <v>965</v>
      </c>
      <c r="K15" s="801" t="s">
        <v>965</v>
      </c>
      <c r="L15" s="810" t="s">
        <v>965</v>
      </c>
      <c r="M15" s="63"/>
      <c r="N15" s="822" t="s">
        <v>965</v>
      </c>
      <c r="O15" s="141"/>
    </row>
    <row r="16" spans="1:15" s="3" customFormat="1" ht="11.2" customHeight="1" x14ac:dyDescent="0.4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1" t="s">
        <v>965</v>
      </c>
      <c r="K16" s="801" t="s">
        <v>965</v>
      </c>
      <c r="L16" s="810" t="s">
        <v>965</v>
      </c>
      <c r="M16" s="63"/>
      <c r="N16" s="822" t="s">
        <v>965</v>
      </c>
      <c r="O16" s="141"/>
    </row>
    <row r="17" spans="1:15" s="3" customFormat="1" ht="11.2" customHeight="1" x14ac:dyDescent="0.4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1" t="s">
        <v>965</v>
      </c>
      <c r="K17" s="801" t="s">
        <v>965</v>
      </c>
      <c r="L17" s="810" t="s">
        <v>965</v>
      </c>
      <c r="M17" s="63"/>
      <c r="N17" s="822" t="s">
        <v>965</v>
      </c>
      <c r="O17" s="141"/>
    </row>
    <row r="18" spans="1:15" s="3" customFormat="1" ht="11.2" customHeight="1" x14ac:dyDescent="0.4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1" t="s">
        <v>965</v>
      </c>
      <c r="K18" s="801" t="s">
        <v>965</v>
      </c>
      <c r="L18" s="810" t="s">
        <v>965</v>
      </c>
      <c r="M18" s="63"/>
      <c r="N18" s="822" t="s">
        <v>965</v>
      </c>
      <c r="O18" s="141"/>
    </row>
    <row r="19" spans="1:15" s="3" customFormat="1" ht="11.2" customHeight="1" x14ac:dyDescent="0.4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1" t="s">
        <v>965</v>
      </c>
      <c r="K19" s="801" t="s">
        <v>965</v>
      </c>
      <c r="L19" s="810" t="s">
        <v>965</v>
      </c>
      <c r="M19" s="63"/>
      <c r="N19" s="822" t="s">
        <v>965</v>
      </c>
      <c r="O19" s="141"/>
    </row>
    <row r="20" spans="1:15" s="3" customFormat="1" ht="11.2" customHeight="1" x14ac:dyDescent="0.4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1" t="s">
        <v>965</v>
      </c>
      <c r="K20" s="801" t="s">
        <v>965</v>
      </c>
      <c r="L20" s="810" t="s">
        <v>965</v>
      </c>
      <c r="M20" s="63"/>
      <c r="N20" s="822" t="s">
        <v>965</v>
      </c>
      <c r="O20" s="141"/>
    </row>
    <row r="21" spans="1:15" s="3" customFormat="1" ht="11.2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965</v>
      </c>
      <c r="K21" s="801" t="s">
        <v>965</v>
      </c>
      <c r="L21" s="810" t="s">
        <v>965</v>
      </c>
      <c r="M21" s="63"/>
      <c r="N21" s="822" t="s">
        <v>965</v>
      </c>
      <c r="O21" s="141"/>
    </row>
    <row r="22" spans="1:15" s="3" customFormat="1" ht="11.2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965</v>
      </c>
      <c r="K22" s="801" t="s">
        <v>965</v>
      </c>
      <c r="L22" s="810" t="s">
        <v>965</v>
      </c>
      <c r="M22" s="63"/>
      <c r="N22" s="822" t="s">
        <v>965</v>
      </c>
      <c r="O22" s="141"/>
    </row>
    <row r="23" spans="1:15" s="3" customFormat="1" ht="11.2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965</v>
      </c>
      <c r="K23" s="801" t="s">
        <v>965</v>
      </c>
      <c r="L23" s="810" t="s">
        <v>965</v>
      </c>
      <c r="M23" s="63"/>
      <c r="N23" s="822" t="s">
        <v>965</v>
      </c>
      <c r="O23" s="141"/>
    </row>
    <row r="24" spans="1:15" s="3" customFormat="1" ht="11.2" customHeight="1" x14ac:dyDescent="0.4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1" t="s">
        <v>965</v>
      </c>
      <c r="K24" s="801" t="s">
        <v>965</v>
      </c>
      <c r="L24" s="810" t="s">
        <v>965</v>
      </c>
      <c r="M24" s="63"/>
      <c r="N24" s="822" t="s">
        <v>965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19" customWidth="1"/>
    <col min="7" max="7" width="21.6640625" style="819" customWidth="1"/>
    <col min="8" max="8" width="5.6640625" style="819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993" t="s">
        <v>2262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45709.616981250001</v>
      </c>
      <c r="L1" s="119"/>
    </row>
    <row r="2" spans="1:12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2" customHeight="1" x14ac:dyDescent="0.6">
      <c r="A3" s="125"/>
      <c r="B3" s="1116"/>
      <c r="C3" s="1099" t="s">
        <v>2341</v>
      </c>
      <c r="D3" s="1117"/>
      <c r="E3" s="1116"/>
      <c r="F3" s="1119"/>
      <c r="G3" s="1119"/>
      <c r="H3" s="1119"/>
      <c r="I3" s="1120"/>
      <c r="J3" s="1120"/>
      <c r="K3" s="1102" t="s">
        <v>735</v>
      </c>
      <c r="L3" s="1120"/>
    </row>
    <row r="4" spans="1:12" s="106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3"/>
      <c r="H4" s="1123"/>
      <c r="I4" s="1121"/>
      <c r="J4" s="1121"/>
      <c r="K4" s="1108" t="s">
        <v>1064</v>
      </c>
      <c r="L4" s="1123"/>
    </row>
    <row r="5" spans="1:12" s="106" customFormat="1" ht="11.2" customHeight="1" x14ac:dyDescent="0.4">
      <c r="A5" s="92"/>
      <c r="B5" s="1106"/>
      <c r="C5" s="1109" t="s">
        <v>2343</v>
      </c>
      <c r="D5" s="1106"/>
      <c r="E5" s="1106"/>
      <c r="F5" s="1123"/>
      <c r="G5" s="1123"/>
      <c r="H5" s="1123"/>
      <c r="I5" s="1121"/>
      <c r="J5" s="1121"/>
      <c r="K5" s="1110" t="s">
        <v>2344</v>
      </c>
      <c r="L5" s="1123"/>
    </row>
    <row r="6" spans="1:12" s="98" customFormat="1" ht="4" customHeight="1" x14ac:dyDescent="0.4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1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1564</v>
      </c>
      <c r="G12" s="812" t="s">
        <v>182</v>
      </c>
      <c r="H12" s="812" t="s">
        <v>181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3"/>
      <c r="G14" s="823" t="s">
        <v>1812</v>
      </c>
      <c r="H14" s="823"/>
      <c r="I14" s="165" t="s">
        <v>994</v>
      </c>
      <c r="J14" s="165" t="s">
        <v>1100</v>
      </c>
      <c r="K14" s="165" t="s">
        <v>1100</v>
      </c>
      <c r="L14" s="141"/>
    </row>
    <row r="15" spans="1:12" s="3" customFormat="1" ht="12" customHeight="1" x14ac:dyDescent="0.4">
      <c r="A15" s="138"/>
      <c r="B15" s="141"/>
      <c r="C15" s="113" t="s">
        <v>1421</v>
      </c>
      <c r="D15" s="141"/>
      <c r="E15" s="141"/>
      <c r="F15" s="801" t="s">
        <v>965</v>
      </c>
      <c r="G15" s="801" t="s">
        <v>965</v>
      </c>
      <c r="H15" s="810" t="s">
        <v>965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1422</v>
      </c>
      <c r="D16" s="141"/>
      <c r="E16" s="141"/>
      <c r="F16" s="801" t="s">
        <v>965</v>
      </c>
      <c r="G16" s="801" t="s">
        <v>965</v>
      </c>
      <c r="H16" s="810" t="s">
        <v>965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1429</v>
      </c>
      <c r="D17" s="141"/>
      <c r="E17" s="141"/>
      <c r="F17" s="801" t="s">
        <v>965</v>
      </c>
      <c r="G17" s="801" t="s">
        <v>965</v>
      </c>
      <c r="H17" s="810" t="s">
        <v>965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1727</v>
      </c>
      <c r="D18" s="141"/>
      <c r="E18" s="141"/>
      <c r="F18" s="801" t="s">
        <v>965</v>
      </c>
      <c r="G18" s="801" t="s">
        <v>965</v>
      </c>
      <c r="H18" s="810" t="s">
        <v>965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1" t="s">
        <v>965</v>
      </c>
      <c r="G19" s="801" t="s">
        <v>965</v>
      </c>
      <c r="H19" s="810" t="s">
        <v>965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1728</v>
      </c>
      <c r="D20" s="141"/>
      <c r="E20" s="141"/>
      <c r="F20" s="801" t="s">
        <v>965</v>
      </c>
      <c r="G20" s="801" t="s">
        <v>965</v>
      </c>
      <c r="H20" s="810" t="s">
        <v>965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1729</v>
      </c>
      <c r="D21" s="141"/>
      <c r="E21" s="141"/>
      <c r="F21" s="801" t="s">
        <v>965</v>
      </c>
      <c r="G21" s="801" t="s">
        <v>965</v>
      </c>
      <c r="H21" s="810" t="s">
        <v>965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801" t="s">
        <v>965</v>
      </c>
      <c r="G22" s="801" t="s">
        <v>965</v>
      </c>
      <c r="H22" s="810" t="s">
        <v>965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1" t="s">
        <v>965</v>
      </c>
      <c r="G23" s="801" t="s">
        <v>965</v>
      </c>
      <c r="H23" s="810" t="s">
        <v>965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1186</v>
      </c>
      <c r="D24" s="141"/>
      <c r="E24" s="141"/>
      <c r="F24" s="801" t="s">
        <v>965</v>
      </c>
      <c r="G24" s="801" t="s">
        <v>965</v>
      </c>
      <c r="H24" s="810" t="s">
        <v>965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801" t="s">
        <v>965</v>
      </c>
      <c r="G25" s="801" t="s">
        <v>965</v>
      </c>
      <c r="H25" s="810" t="s">
        <v>965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1" t="s">
        <v>965</v>
      </c>
      <c r="G26" s="801" t="s">
        <v>965</v>
      </c>
      <c r="H26" s="810" t="s">
        <v>965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801" t="s">
        <v>965</v>
      </c>
      <c r="G27" s="801" t="s">
        <v>965</v>
      </c>
      <c r="H27" s="810" t="s">
        <v>965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1" t="s">
        <v>965</v>
      </c>
      <c r="G28" s="801" t="s">
        <v>965</v>
      </c>
      <c r="H28" s="810" t="s">
        <v>965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1" t="s">
        <v>965</v>
      </c>
      <c r="G29" s="801" t="s">
        <v>965</v>
      </c>
      <c r="H29" s="810" t="s">
        <v>965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1" t="s">
        <v>965</v>
      </c>
      <c r="G30" s="801" t="s">
        <v>965</v>
      </c>
      <c r="H30" s="810" t="s">
        <v>965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691</v>
      </c>
      <c r="D31" s="141"/>
      <c r="E31" s="141"/>
      <c r="F31" s="801" t="s">
        <v>965</v>
      </c>
      <c r="G31" s="801" t="s">
        <v>965</v>
      </c>
      <c r="H31" s="810" t="s">
        <v>965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692</v>
      </c>
      <c r="D32" s="141"/>
      <c r="E32" s="141"/>
      <c r="F32" s="801" t="s">
        <v>965</v>
      </c>
      <c r="G32" s="801" t="s">
        <v>965</v>
      </c>
      <c r="H32" s="810" t="s">
        <v>965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1" t="s">
        <v>965</v>
      </c>
      <c r="G33" s="801" t="s">
        <v>965</v>
      </c>
      <c r="H33" s="810" t="s">
        <v>965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1317</v>
      </c>
      <c r="D34" s="141"/>
      <c r="E34" s="141"/>
      <c r="F34" s="801" t="s">
        <v>965</v>
      </c>
      <c r="G34" s="801" t="s">
        <v>965</v>
      </c>
      <c r="H34" s="810" t="s">
        <v>965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1" t="s">
        <v>965</v>
      </c>
      <c r="G35" s="801" t="s">
        <v>965</v>
      </c>
      <c r="H35" s="810" t="s">
        <v>965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693</v>
      </c>
      <c r="D36" s="141"/>
      <c r="E36" s="141"/>
      <c r="F36" s="801" t="s">
        <v>965</v>
      </c>
      <c r="G36" s="801" t="s">
        <v>965</v>
      </c>
      <c r="H36" s="810" t="s">
        <v>965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694</v>
      </c>
      <c r="D37" s="141"/>
      <c r="E37" s="141"/>
      <c r="F37" s="801" t="s">
        <v>965</v>
      </c>
      <c r="G37" s="801" t="s">
        <v>965</v>
      </c>
      <c r="H37" s="810" t="s">
        <v>965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1575</v>
      </c>
      <c r="D38" s="141"/>
      <c r="E38" s="141"/>
      <c r="F38" s="801" t="s">
        <v>965</v>
      </c>
      <c r="G38" s="801" t="s">
        <v>965</v>
      </c>
      <c r="H38" s="810" t="s">
        <v>965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1" t="s">
        <v>965</v>
      </c>
      <c r="G39" s="801" t="s">
        <v>965</v>
      </c>
      <c r="H39" s="810" t="s">
        <v>965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695</v>
      </c>
      <c r="D40" s="141"/>
      <c r="E40" s="141"/>
      <c r="F40" s="801" t="s">
        <v>965</v>
      </c>
      <c r="G40" s="801" t="s">
        <v>965</v>
      </c>
      <c r="H40" s="810" t="s">
        <v>965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696</v>
      </c>
      <c r="D41" s="141"/>
      <c r="E41" s="141"/>
      <c r="F41" s="801" t="s">
        <v>965</v>
      </c>
      <c r="G41" s="801" t="s">
        <v>965</v>
      </c>
      <c r="H41" s="810" t="s">
        <v>965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1657</v>
      </c>
      <c r="D42" s="141"/>
      <c r="E42" s="141"/>
      <c r="F42" s="801" t="s">
        <v>965</v>
      </c>
      <c r="G42" s="801" t="s">
        <v>965</v>
      </c>
      <c r="H42" s="810" t="s">
        <v>965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697</v>
      </c>
      <c r="D43" s="141"/>
      <c r="E43" s="141"/>
      <c r="F43" s="801" t="s">
        <v>965</v>
      </c>
      <c r="G43" s="801" t="s">
        <v>965</v>
      </c>
      <c r="H43" s="810" t="s">
        <v>965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1318</v>
      </c>
      <c r="D44" s="141"/>
      <c r="E44" s="141"/>
      <c r="F44" s="801" t="s">
        <v>965</v>
      </c>
      <c r="G44" s="801" t="s">
        <v>965</v>
      </c>
      <c r="H44" s="810" t="s">
        <v>965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1576</v>
      </c>
      <c r="D45" s="141"/>
      <c r="E45" s="141"/>
      <c r="F45" s="801" t="s">
        <v>965</v>
      </c>
      <c r="G45" s="801" t="s">
        <v>965</v>
      </c>
      <c r="H45" s="810" t="s">
        <v>965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861</v>
      </c>
      <c r="D46" s="141"/>
      <c r="E46" s="141"/>
      <c r="F46" s="801" t="s">
        <v>965</v>
      </c>
      <c r="G46" s="801" t="s">
        <v>965</v>
      </c>
      <c r="H46" s="810" t="s">
        <v>965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862</v>
      </c>
      <c r="D47" s="141"/>
      <c r="E47" s="141"/>
      <c r="F47" s="801" t="s">
        <v>965</v>
      </c>
      <c r="G47" s="801" t="s">
        <v>965</v>
      </c>
      <c r="H47" s="810" t="s">
        <v>965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863</v>
      </c>
      <c r="D48" s="141"/>
      <c r="E48" s="141"/>
      <c r="F48" s="801" t="s">
        <v>965</v>
      </c>
      <c r="G48" s="801" t="s">
        <v>965</v>
      </c>
      <c r="H48" s="810" t="s">
        <v>965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1" t="s">
        <v>965</v>
      </c>
      <c r="G49" s="801" t="s">
        <v>965</v>
      </c>
      <c r="H49" s="810" t="s">
        <v>965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864</v>
      </c>
      <c r="D50" s="141"/>
      <c r="E50" s="141"/>
      <c r="F50" s="801" t="s">
        <v>965</v>
      </c>
      <c r="G50" s="801" t="s">
        <v>965</v>
      </c>
      <c r="H50" s="810" t="s">
        <v>965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865</v>
      </c>
      <c r="D51" s="141"/>
      <c r="E51" s="141"/>
      <c r="F51" s="801" t="s">
        <v>965</v>
      </c>
      <c r="G51" s="801" t="s">
        <v>965</v>
      </c>
      <c r="H51" s="810" t="s">
        <v>965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923</v>
      </c>
      <c r="D52" s="141"/>
      <c r="E52" s="141"/>
      <c r="F52" s="801" t="s">
        <v>965</v>
      </c>
      <c r="G52" s="801" t="s">
        <v>965</v>
      </c>
      <c r="H52" s="810" t="s">
        <v>965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924</v>
      </c>
      <c r="D53" s="141"/>
      <c r="E53" s="141"/>
      <c r="F53" s="801" t="s">
        <v>965</v>
      </c>
      <c r="G53" s="801" t="s">
        <v>965</v>
      </c>
      <c r="H53" s="810" t="s">
        <v>965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1319</v>
      </c>
      <c r="D54" s="141"/>
      <c r="E54" s="141"/>
      <c r="F54" s="801" t="s">
        <v>965</v>
      </c>
      <c r="G54" s="801" t="s">
        <v>965</v>
      </c>
      <c r="H54" s="810" t="s">
        <v>965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925</v>
      </c>
      <c r="D55" s="141"/>
      <c r="E55" s="141"/>
      <c r="F55" s="801" t="s">
        <v>965</v>
      </c>
      <c r="G55" s="801" t="s">
        <v>965</v>
      </c>
      <c r="H55" s="810" t="s">
        <v>965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1" t="s">
        <v>965</v>
      </c>
      <c r="G56" s="801" t="s">
        <v>965</v>
      </c>
      <c r="H56" s="810" t="s">
        <v>965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926</v>
      </c>
      <c r="D57" s="141"/>
      <c r="E57" s="141"/>
      <c r="F57" s="801" t="s">
        <v>965</v>
      </c>
      <c r="G57" s="801" t="s">
        <v>965</v>
      </c>
      <c r="H57" s="810" t="s">
        <v>965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927</v>
      </c>
      <c r="D58" s="141"/>
      <c r="E58" s="141"/>
      <c r="F58" s="801" t="s">
        <v>965</v>
      </c>
      <c r="G58" s="801" t="s">
        <v>965</v>
      </c>
      <c r="H58" s="810" t="s">
        <v>965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1" t="s">
        <v>965</v>
      </c>
      <c r="G59" s="801" t="s">
        <v>965</v>
      </c>
      <c r="H59" s="810" t="s">
        <v>965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1" t="s">
        <v>965</v>
      </c>
      <c r="G60" s="801" t="s">
        <v>965</v>
      </c>
      <c r="H60" s="810" t="s">
        <v>965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1" t="s">
        <v>965</v>
      </c>
      <c r="G61" s="801" t="s">
        <v>965</v>
      </c>
      <c r="H61" s="810" t="s">
        <v>965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1" t="s">
        <v>965</v>
      </c>
      <c r="G62" s="801" t="s">
        <v>965</v>
      </c>
      <c r="H62" s="810" t="s">
        <v>965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1" t="s">
        <v>965</v>
      </c>
      <c r="G63" s="801" t="s">
        <v>965</v>
      </c>
      <c r="H63" s="810" t="s">
        <v>965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1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1564</v>
      </c>
      <c r="G68" s="812" t="s">
        <v>182</v>
      </c>
      <c r="H68" s="812" t="s">
        <v>181</v>
      </c>
      <c r="I68" s="37" t="s">
        <v>892</v>
      </c>
      <c r="J68" s="37" t="s">
        <v>893</v>
      </c>
      <c r="K68" s="37" t="s">
        <v>894</v>
      </c>
      <c r="L68" s="141"/>
    </row>
    <row r="69" spans="1:13" s="1017" customFormat="1" ht="10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10" customHeight="1" x14ac:dyDescent="0.4">
      <c r="A70" s="138"/>
      <c r="B70" s="141"/>
      <c r="C70" s="113"/>
      <c r="D70" s="141"/>
      <c r="E70" s="319"/>
      <c r="F70" s="823"/>
      <c r="G70" s="823" t="s">
        <v>1812</v>
      </c>
      <c r="H70" s="823"/>
      <c r="I70" s="165" t="s">
        <v>994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1" t="s">
        <v>965</v>
      </c>
      <c r="G71" s="801" t="s">
        <v>965</v>
      </c>
      <c r="H71" s="810" t="s">
        <v>965</v>
      </c>
      <c r="I71" s="335">
        <v>1</v>
      </c>
      <c r="J71" s="1035"/>
      <c r="K71" s="1035"/>
      <c r="L71" s="141"/>
    </row>
    <row r="72" spans="1:13" s="3" customFormat="1" ht="12" customHeight="1" x14ac:dyDescent="0.4">
      <c r="A72" s="138"/>
      <c r="B72" s="141"/>
      <c r="C72" s="113" t="s">
        <v>1316</v>
      </c>
      <c r="D72" s="141"/>
      <c r="E72" s="141"/>
      <c r="F72" s="801" t="s">
        <v>965</v>
      </c>
      <c r="G72" s="801" t="s">
        <v>965</v>
      </c>
      <c r="H72" s="810" t="s">
        <v>965</v>
      </c>
      <c r="I72" s="335">
        <v>1</v>
      </c>
      <c r="J72" s="1035"/>
      <c r="K72" s="1035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801" t="s">
        <v>965</v>
      </c>
      <c r="G73" s="801" t="s">
        <v>965</v>
      </c>
      <c r="H73" s="810" t="s">
        <v>965</v>
      </c>
      <c r="I73" s="335">
        <v>1</v>
      </c>
      <c r="J73" s="1035"/>
      <c r="K73" s="1035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801" t="s">
        <v>965</v>
      </c>
      <c r="G74" s="801" t="s">
        <v>965</v>
      </c>
      <c r="H74" s="810" t="s">
        <v>965</v>
      </c>
      <c r="I74" s="335">
        <v>1</v>
      </c>
      <c r="J74" s="1035"/>
      <c r="K74" s="1035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1" t="s">
        <v>965</v>
      </c>
      <c r="G75" s="801" t="s">
        <v>965</v>
      </c>
      <c r="H75" s="810" t="s">
        <v>965</v>
      </c>
      <c r="I75" s="335">
        <v>1</v>
      </c>
      <c r="J75" s="1035"/>
      <c r="K75" s="1035"/>
      <c r="L75" s="141"/>
    </row>
    <row r="76" spans="1:13" s="3" customFormat="1" ht="12" customHeight="1" x14ac:dyDescent="0.4">
      <c r="A76" s="138"/>
      <c r="B76" s="141"/>
      <c r="C76" s="113" t="s">
        <v>838</v>
      </c>
      <c r="D76" s="141"/>
      <c r="E76" s="141"/>
      <c r="F76" s="801" t="s">
        <v>965</v>
      </c>
      <c r="G76" s="801" t="s">
        <v>965</v>
      </c>
      <c r="H76" s="810" t="s">
        <v>965</v>
      </c>
      <c r="I76" s="335">
        <v>1</v>
      </c>
      <c r="J76" s="1035"/>
      <c r="K76" s="1035"/>
      <c r="L76" s="141"/>
    </row>
    <row r="77" spans="1:13" s="3" customFormat="1" ht="12" customHeight="1" x14ac:dyDescent="0.4">
      <c r="A77" s="138"/>
      <c r="B77" s="141"/>
      <c r="C77" s="113" t="s">
        <v>839</v>
      </c>
      <c r="D77" s="141"/>
      <c r="E77" s="141"/>
      <c r="F77" s="801" t="s">
        <v>965</v>
      </c>
      <c r="G77" s="801" t="s">
        <v>965</v>
      </c>
      <c r="H77" s="810" t="s">
        <v>965</v>
      </c>
      <c r="I77" s="335">
        <v>1</v>
      </c>
      <c r="J77" s="1035"/>
      <c r="K77" s="1035"/>
      <c r="L77" s="141"/>
    </row>
    <row r="78" spans="1:13" s="3" customFormat="1" ht="12" customHeight="1" x14ac:dyDescent="0.4">
      <c r="A78" s="138"/>
      <c r="B78" s="141"/>
      <c r="C78" s="113" t="s">
        <v>840</v>
      </c>
      <c r="D78" s="141"/>
      <c r="E78" s="141"/>
      <c r="F78" s="801" t="s">
        <v>965</v>
      </c>
      <c r="G78" s="801" t="s">
        <v>965</v>
      </c>
      <c r="H78" s="810" t="s">
        <v>965</v>
      </c>
      <c r="I78" s="335">
        <v>1</v>
      </c>
      <c r="J78" s="1035"/>
      <c r="K78" s="1035"/>
      <c r="L78" s="141"/>
    </row>
    <row r="79" spans="1:13" s="3" customFormat="1" ht="12" customHeight="1" x14ac:dyDescent="0.4">
      <c r="A79" s="138"/>
      <c r="B79" s="141"/>
      <c r="C79" s="113" t="s">
        <v>841</v>
      </c>
      <c r="D79" s="141"/>
      <c r="E79" s="141"/>
      <c r="F79" s="801" t="s">
        <v>965</v>
      </c>
      <c r="G79" s="801" t="s">
        <v>965</v>
      </c>
      <c r="H79" s="810" t="s">
        <v>965</v>
      </c>
      <c r="I79" s="335">
        <v>1</v>
      </c>
      <c r="J79" s="1035"/>
      <c r="K79" s="1035"/>
      <c r="L79" s="141"/>
    </row>
    <row r="80" spans="1:13" s="3" customFormat="1" ht="12" customHeight="1" x14ac:dyDescent="0.4">
      <c r="A80" s="138"/>
      <c r="B80" s="141"/>
      <c r="C80" s="113" t="s">
        <v>1671</v>
      </c>
      <c r="D80" s="141"/>
      <c r="E80" s="141"/>
      <c r="F80" s="801" t="s">
        <v>965</v>
      </c>
      <c r="G80" s="801" t="s">
        <v>965</v>
      </c>
      <c r="H80" s="810" t="s">
        <v>965</v>
      </c>
      <c r="I80" s="335">
        <v>1</v>
      </c>
      <c r="J80" s="1035"/>
      <c r="K80" s="1035"/>
      <c r="L80" s="141"/>
    </row>
    <row r="81" spans="1:12" s="3" customFormat="1" ht="12" customHeight="1" x14ac:dyDescent="0.4">
      <c r="A81" s="138"/>
      <c r="B81" s="141"/>
      <c r="C81" s="113" t="s">
        <v>842</v>
      </c>
      <c r="D81" s="141"/>
      <c r="E81" s="141"/>
      <c r="F81" s="801" t="s">
        <v>965</v>
      </c>
      <c r="G81" s="801" t="s">
        <v>965</v>
      </c>
      <c r="H81" s="810" t="s">
        <v>965</v>
      </c>
      <c r="I81" s="335">
        <v>1</v>
      </c>
      <c r="J81" s="1035"/>
      <c r="K81" s="1035"/>
      <c r="L81" s="141"/>
    </row>
    <row r="82" spans="1:12" s="3" customFormat="1" ht="12" customHeight="1" x14ac:dyDescent="0.4">
      <c r="A82" s="138"/>
      <c r="B82" s="141"/>
      <c r="C82" s="113" t="s">
        <v>843</v>
      </c>
      <c r="D82" s="141"/>
      <c r="E82" s="141"/>
      <c r="F82" s="801" t="s">
        <v>965</v>
      </c>
      <c r="G82" s="801" t="s">
        <v>965</v>
      </c>
      <c r="H82" s="810" t="s">
        <v>965</v>
      </c>
      <c r="I82" s="335">
        <v>1</v>
      </c>
      <c r="J82" s="1035"/>
      <c r="K82" s="1035"/>
      <c r="L82" s="141"/>
    </row>
    <row r="83" spans="1:12" s="3" customFormat="1" ht="12" customHeight="1" x14ac:dyDescent="0.4">
      <c r="A83" s="138"/>
      <c r="B83" s="141"/>
      <c r="C83" s="113" t="s">
        <v>844</v>
      </c>
      <c r="D83" s="141"/>
      <c r="E83" s="141"/>
      <c r="F83" s="801" t="s">
        <v>965</v>
      </c>
      <c r="G83" s="801" t="s">
        <v>965</v>
      </c>
      <c r="H83" s="810" t="s">
        <v>965</v>
      </c>
      <c r="I83" s="335">
        <v>1</v>
      </c>
      <c r="J83" s="1035"/>
      <c r="K83" s="1035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1" t="s">
        <v>965</v>
      </c>
      <c r="G84" s="801" t="s">
        <v>965</v>
      </c>
      <c r="H84" s="810" t="s">
        <v>965</v>
      </c>
      <c r="I84" s="335">
        <v>1</v>
      </c>
      <c r="J84" s="1035"/>
      <c r="K84" s="1035"/>
      <c r="L84" s="141"/>
    </row>
    <row r="85" spans="1:12" s="3" customFormat="1" ht="12" customHeight="1" x14ac:dyDescent="0.4">
      <c r="A85" s="138"/>
      <c r="B85" s="141"/>
      <c r="C85" s="113" t="s">
        <v>1552</v>
      </c>
      <c r="D85" s="141"/>
      <c r="E85" s="141"/>
      <c r="F85" s="801" t="s">
        <v>965</v>
      </c>
      <c r="G85" s="801" t="s">
        <v>965</v>
      </c>
      <c r="H85" s="810" t="s">
        <v>965</v>
      </c>
      <c r="I85" s="335">
        <v>1</v>
      </c>
      <c r="J85" s="1035"/>
      <c r="K85" s="1035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1" t="s">
        <v>965</v>
      </c>
      <c r="G86" s="801" t="s">
        <v>965</v>
      </c>
      <c r="H86" s="810" t="s">
        <v>965</v>
      </c>
      <c r="I86" s="335">
        <v>1</v>
      </c>
      <c r="J86" s="1035"/>
      <c r="K86" s="1035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1" t="s">
        <v>965</v>
      </c>
      <c r="G87" s="801" t="s">
        <v>965</v>
      </c>
      <c r="H87" s="810" t="s">
        <v>965</v>
      </c>
      <c r="I87" s="335">
        <v>1</v>
      </c>
      <c r="J87" s="1035"/>
      <c r="K87" s="1035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1" t="s">
        <v>965</v>
      </c>
      <c r="G88" s="801" t="s">
        <v>965</v>
      </c>
      <c r="H88" s="810" t="s">
        <v>965</v>
      </c>
      <c r="I88" s="335">
        <v>1</v>
      </c>
      <c r="J88" s="1035"/>
      <c r="K88" s="1035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1" t="s">
        <v>965</v>
      </c>
      <c r="G89" s="801" t="s">
        <v>965</v>
      </c>
      <c r="H89" s="810" t="s">
        <v>965</v>
      </c>
      <c r="I89" s="335">
        <v>1</v>
      </c>
      <c r="J89" s="1035"/>
      <c r="K89" s="1035"/>
      <c r="L89" s="141"/>
    </row>
    <row r="90" spans="1:12" s="3" customFormat="1" ht="12" customHeight="1" x14ac:dyDescent="0.4">
      <c r="A90" s="138"/>
      <c r="B90" s="141"/>
      <c r="C90" s="113" t="s">
        <v>1672</v>
      </c>
      <c r="D90" s="141"/>
      <c r="E90" s="141"/>
      <c r="F90" s="801" t="s">
        <v>965</v>
      </c>
      <c r="G90" s="801" t="s">
        <v>965</v>
      </c>
      <c r="H90" s="810" t="s">
        <v>965</v>
      </c>
      <c r="I90" s="335">
        <v>1</v>
      </c>
      <c r="J90" s="1035"/>
      <c r="K90" s="1035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1" t="s">
        <v>965</v>
      </c>
      <c r="G91" s="801" t="s">
        <v>965</v>
      </c>
      <c r="H91" s="810" t="s">
        <v>965</v>
      </c>
      <c r="I91" s="335">
        <v>1</v>
      </c>
      <c r="J91" s="1035"/>
      <c r="K91" s="1035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1" t="s">
        <v>965</v>
      </c>
      <c r="G92" s="801" t="s">
        <v>965</v>
      </c>
      <c r="H92" s="810" t="s">
        <v>965</v>
      </c>
      <c r="I92" s="335">
        <v>1</v>
      </c>
      <c r="J92" s="1035"/>
      <c r="K92" s="1035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1" t="s">
        <v>965</v>
      </c>
      <c r="G93" s="801" t="s">
        <v>965</v>
      </c>
      <c r="H93" s="810" t="s">
        <v>965</v>
      </c>
      <c r="I93" s="335">
        <v>1</v>
      </c>
      <c r="J93" s="1035"/>
      <c r="K93" s="1035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1" t="s">
        <v>965</v>
      </c>
      <c r="G94" s="801" t="s">
        <v>965</v>
      </c>
      <c r="H94" s="810" t="s">
        <v>965</v>
      </c>
      <c r="I94" s="335">
        <v>1</v>
      </c>
      <c r="J94" s="1035"/>
      <c r="K94" s="1035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1" t="s">
        <v>965</v>
      </c>
      <c r="G95" s="801" t="s">
        <v>965</v>
      </c>
      <c r="H95" s="810" t="s">
        <v>965</v>
      </c>
      <c r="I95" s="335">
        <v>1</v>
      </c>
      <c r="J95" s="1035"/>
      <c r="K95" s="1035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1" t="s">
        <v>965</v>
      </c>
      <c r="G96" s="801" t="s">
        <v>965</v>
      </c>
      <c r="H96" s="810" t="s">
        <v>965</v>
      </c>
      <c r="I96" s="335">
        <v>1</v>
      </c>
      <c r="J96" s="1035"/>
      <c r="K96" s="1035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1" t="s">
        <v>965</v>
      </c>
      <c r="G97" s="801" t="s">
        <v>965</v>
      </c>
      <c r="H97" s="810" t="s">
        <v>965</v>
      </c>
      <c r="I97" s="335">
        <v>1</v>
      </c>
      <c r="J97" s="1035"/>
      <c r="K97" s="1035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1" t="s">
        <v>965</v>
      </c>
      <c r="G98" s="801" t="s">
        <v>965</v>
      </c>
      <c r="H98" s="810" t="s">
        <v>965</v>
      </c>
      <c r="I98" s="335">
        <v>1</v>
      </c>
      <c r="J98" s="1035"/>
      <c r="K98" s="1035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1" t="s">
        <v>965</v>
      </c>
      <c r="G99" s="801" t="s">
        <v>965</v>
      </c>
      <c r="H99" s="810" t="s">
        <v>965</v>
      </c>
      <c r="I99" s="335">
        <v>1</v>
      </c>
      <c r="J99" s="1035"/>
      <c r="K99" s="1035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1" t="s">
        <v>965</v>
      </c>
      <c r="G100" s="801" t="s">
        <v>965</v>
      </c>
      <c r="H100" s="810" t="s">
        <v>965</v>
      </c>
      <c r="I100" s="335">
        <v>1</v>
      </c>
      <c r="J100" s="1035"/>
      <c r="K100" s="1035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1" t="s">
        <v>965</v>
      </c>
      <c r="G101" s="801" t="s">
        <v>965</v>
      </c>
      <c r="H101" s="810" t="s">
        <v>965</v>
      </c>
      <c r="I101" s="335">
        <v>1</v>
      </c>
      <c r="J101" s="1035"/>
      <c r="K101" s="1035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1" t="s">
        <v>965</v>
      </c>
      <c r="G102" s="801" t="s">
        <v>965</v>
      </c>
      <c r="H102" s="810" t="s">
        <v>965</v>
      </c>
      <c r="I102" s="335">
        <v>1</v>
      </c>
      <c r="J102" s="1035"/>
      <c r="K102" s="1035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1" t="s">
        <v>965</v>
      </c>
      <c r="G103" s="801" t="s">
        <v>965</v>
      </c>
      <c r="H103" s="810" t="s">
        <v>965</v>
      </c>
      <c r="I103" s="335">
        <v>1</v>
      </c>
      <c r="J103" s="1035"/>
      <c r="K103" s="1035"/>
      <c r="L103" s="141"/>
    </row>
    <row r="104" spans="1:12" s="3" customFormat="1" ht="12" customHeight="1" x14ac:dyDescent="0.4">
      <c r="A104" s="138"/>
      <c r="B104" s="141"/>
      <c r="C104" s="113" t="s">
        <v>1390</v>
      </c>
      <c r="D104" s="141"/>
      <c r="E104" s="141"/>
      <c r="F104" s="801" t="s">
        <v>965</v>
      </c>
      <c r="G104" s="801" t="s">
        <v>965</v>
      </c>
      <c r="H104" s="810" t="s">
        <v>965</v>
      </c>
      <c r="I104" s="335">
        <v>1</v>
      </c>
      <c r="J104" s="1035"/>
      <c r="K104" s="1035"/>
      <c r="L104" s="141"/>
    </row>
    <row r="105" spans="1:12" s="3" customFormat="1" ht="12" customHeight="1" x14ac:dyDescent="0.4">
      <c r="A105" s="138"/>
      <c r="B105" s="141"/>
      <c r="C105" s="113" t="s">
        <v>1391</v>
      </c>
      <c r="D105" s="141"/>
      <c r="E105" s="141"/>
      <c r="F105" s="801" t="s">
        <v>965</v>
      </c>
      <c r="G105" s="801" t="s">
        <v>965</v>
      </c>
      <c r="H105" s="810" t="s">
        <v>965</v>
      </c>
      <c r="I105" s="335">
        <v>1</v>
      </c>
      <c r="J105" s="1035"/>
      <c r="K105" s="1035"/>
      <c r="L105" s="141"/>
    </row>
    <row r="106" spans="1:12" s="3" customFormat="1" ht="12" customHeight="1" x14ac:dyDescent="0.4">
      <c r="A106" s="138"/>
      <c r="B106" s="141"/>
      <c r="C106" s="113" t="s">
        <v>1392</v>
      </c>
      <c r="D106" s="141"/>
      <c r="E106" s="141"/>
      <c r="F106" s="801" t="s">
        <v>965</v>
      </c>
      <c r="G106" s="801" t="s">
        <v>965</v>
      </c>
      <c r="H106" s="810" t="s">
        <v>965</v>
      </c>
      <c r="I106" s="335">
        <v>1</v>
      </c>
      <c r="J106" s="1035"/>
      <c r="K106" s="1035"/>
      <c r="L106" s="141"/>
    </row>
    <row r="107" spans="1:12" s="3" customFormat="1" ht="12" customHeight="1" x14ac:dyDescent="0.4">
      <c r="A107" s="138"/>
      <c r="B107" s="141"/>
      <c r="C107" s="113" t="s">
        <v>1393</v>
      </c>
      <c r="D107" s="141"/>
      <c r="E107" s="141"/>
      <c r="F107" s="801" t="s">
        <v>965</v>
      </c>
      <c r="G107" s="801" t="s">
        <v>965</v>
      </c>
      <c r="H107" s="810" t="s">
        <v>965</v>
      </c>
      <c r="I107" s="335">
        <v>1</v>
      </c>
      <c r="J107" s="1035"/>
      <c r="K107" s="1035"/>
      <c r="L107" s="141"/>
    </row>
    <row r="108" spans="1:12" s="3" customFormat="1" ht="12" customHeight="1" x14ac:dyDescent="0.4">
      <c r="A108" s="138"/>
      <c r="B108" s="141"/>
      <c r="C108" s="113" t="s">
        <v>1394</v>
      </c>
      <c r="D108" s="141"/>
      <c r="E108" s="141"/>
      <c r="F108" s="801" t="s">
        <v>965</v>
      </c>
      <c r="G108" s="801" t="s">
        <v>965</v>
      </c>
      <c r="H108" s="810" t="s">
        <v>965</v>
      </c>
      <c r="I108" s="335">
        <v>1</v>
      </c>
      <c r="J108" s="1035"/>
      <c r="K108" s="1035"/>
      <c r="L108" s="141"/>
    </row>
    <row r="109" spans="1:12" s="3" customFormat="1" ht="12" customHeight="1" x14ac:dyDescent="0.4">
      <c r="A109" s="138"/>
      <c r="B109" s="141"/>
      <c r="C109" s="113" t="s">
        <v>1395</v>
      </c>
      <c r="D109" s="141"/>
      <c r="E109" s="141"/>
      <c r="F109" s="801" t="s">
        <v>965</v>
      </c>
      <c r="G109" s="801" t="s">
        <v>965</v>
      </c>
      <c r="H109" s="810" t="s">
        <v>965</v>
      </c>
      <c r="I109" s="335">
        <v>1</v>
      </c>
      <c r="J109" s="1035"/>
      <c r="K109" s="1035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1" t="s">
        <v>965</v>
      </c>
      <c r="G110" s="801" t="s">
        <v>965</v>
      </c>
      <c r="H110" s="810" t="s">
        <v>965</v>
      </c>
      <c r="I110" s="335">
        <v>1</v>
      </c>
      <c r="J110" s="1035"/>
      <c r="K110" s="1035"/>
      <c r="L110" s="141"/>
    </row>
    <row r="111" spans="1:12" s="3" customFormat="1" ht="12" customHeight="1" x14ac:dyDescent="0.4">
      <c r="A111" s="138"/>
      <c r="B111" s="141"/>
      <c r="C111" s="113" t="s">
        <v>1396</v>
      </c>
      <c r="D111" s="141"/>
      <c r="E111" s="141"/>
      <c r="F111" s="801" t="s">
        <v>965</v>
      </c>
      <c r="G111" s="801" t="s">
        <v>965</v>
      </c>
      <c r="H111" s="810" t="s">
        <v>965</v>
      </c>
      <c r="I111" s="335">
        <v>1</v>
      </c>
      <c r="J111" s="1035"/>
      <c r="K111" s="1035"/>
      <c r="L111" s="141"/>
    </row>
    <row r="112" spans="1:12" s="3" customFormat="1" ht="12" customHeight="1" x14ac:dyDescent="0.4">
      <c r="A112" s="138"/>
      <c r="B112" s="141"/>
      <c r="C112" s="113" t="s">
        <v>1397</v>
      </c>
      <c r="D112" s="141"/>
      <c r="E112" s="141"/>
      <c r="F112" s="801" t="s">
        <v>965</v>
      </c>
      <c r="G112" s="801" t="s">
        <v>965</v>
      </c>
      <c r="H112" s="810" t="s">
        <v>965</v>
      </c>
      <c r="I112" s="335">
        <v>1</v>
      </c>
      <c r="J112" s="1035"/>
      <c r="K112" s="1035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1" t="s">
        <v>965</v>
      </c>
      <c r="G113" s="801" t="s">
        <v>965</v>
      </c>
      <c r="H113" s="810" t="s">
        <v>965</v>
      </c>
      <c r="I113" s="335">
        <v>1</v>
      </c>
      <c r="J113" s="1035"/>
      <c r="K113" s="1035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1" t="s">
        <v>965</v>
      </c>
      <c r="G114" s="801" t="s">
        <v>965</v>
      </c>
      <c r="H114" s="810" t="s">
        <v>965</v>
      </c>
      <c r="I114" s="335">
        <v>1</v>
      </c>
      <c r="J114" s="1035"/>
      <c r="K114" s="1035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801" t="s">
        <v>965</v>
      </c>
      <c r="G115" s="801" t="s">
        <v>965</v>
      </c>
      <c r="H115" s="810" t="s">
        <v>965</v>
      </c>
      <c r="I115" s="335">
        <v>1</v>
      </c>
      <c r="J115" s="1035"/>
      <c r="K115" s="1035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801" t="s">
        <v>965</v>
      </c>
      <c r="G116" s="801" t="s">
        <v>965</v>
      </c>
      <c r="H116" s="810" t="s">
        <v>965</v>
      </c>
      <c r="I116" s="335">
        <v>1</v>
      </c>
      <c r="J116" s="1035"/>
      <c r="K116" s="1035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1" t="s">
        <v>965</v>
      </c>
      <c r="G117" s="801" t="s">
        <v>965</v>
      </c>
      <c r="H117" s="810" t="s">
        <v>965</v>
      </c>
      <c r="I117" s="335">
        <v>1</v>
      </c>
      <c r="J117" s="1035"/>
      <c r="K117" s="1035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1" t="s">
        <v>965</v>
      </c>
      <c r="G118" s="801" t="s">
        <v>965</v>
      </c>
      <c r="H118" s="810" t="s">
        <v>965</v>
      </c>
      <c r="I118" s="335">
        <v>1</v>
      </c>
      <c r="J118" s="1035"/>
      <c r="K118" s="1035"/>
      <c r="L118" s="141"/>
    </row>
    <row r="119" spans="1:12" s="3" customFormat="1" ht="12" customHeight="1" x14ac:dyDescent="0.4">
      <c r="A119" s="138"/>
      <c r="B119" s="141"/>
      <c r="C119" s="113" t="s">
        <v>687</v>
      </c>
      <c r="D119" s="141"/>
      <c r="E119" s="141"/>
      <c r="F119" s="801" t="s">
        <v>965</v>
      </c>
      <c r="G119" s="801" t="s">
        <v>965</v>
      </c>
      <c r="H119" s="810" t="s">
        <v>965</v>
      </c>
      <c r="I119" s="335">
        <v>1</v>
      </c>
      <c r="J119" s="1035"/>
      <c r="K119" s="1035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3" t="s">
        <v>2262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45709.616981250001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735</v>
      </c>
      <c r="M3" s="1120"/>
      <c r="N3" s="104"/>
    </row>
    <row r="4" spans="1:14" s="106" customFormat="1" ht="15" customHeight="1" x14ac:dyDescent="0.4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1064</v>
      </c>
      <c r="M4" s="1123"/>
    </row>
    <row r="5" spans="1:14" s="106" customFormat="1" ht="11.2" customHeight="1" x14ac:dyDescent="0.4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12.75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8"/>
      <c r="F8" s="735"/>
      <c r="G8" s="737"/>
      <c r="H8" s="109"/>
      <c r="I8" s="724" t="s">
        <v>2035</v>
      </c>
      <c r="J8" s="724" t="s">
        <v>2035</v>
      </c>
      <c r="K8" s="724" t="s">
        <v>2036</v>
      </c>
      <c r="L8" s="730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2056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2" t="s">
        <v>1812</v>
      </c>
      <c r="M10" s="141"/>
    </row>
    <row r="11" spans="1:14" s="2" customFormat="1" ht="14.2" customHeight="1" x14ac:dyDescent="0.4">
      <c r="A11" s="60"/>
      <c r="B11" s="141"/>
      <c r="C11" s="167" t="s">
        <v>77</v>
      </c>
      <c r="D11" s="141"/>
      <c r="E11" s="150" t="s">
        <v>1899</v>
      </c>
      <c r="F11" s="141"/>
      <c r="G11" s="109"/>
      <c r="H11" s="588" t="s">
        <v>965</v>
      </c>
      <c r="I11" s="771"/>
      <c r="J11" s="771"/>
      <c r="K11" s="771"/>
      <c r="L11" s="901" t="s">
        <v>2158</v>
      </c>
      <c r="M11" s="141"/>
      <c r="N11" s="868"/>
    </row>
    <row r="12" spans="1:14" s="2" customFormat="1" ht="14.2" customHeight="1" x14ac:dyDescent="0.4">
      <c r="A12" s="60"/>
      <c r="B12" s="141"/>
      <c r="C12" s="167" t="s">
        <v>1861</v>
      </c>
      <c r="D12" s="141"/>
      <c r="E12" s="150" t="s">
        <v>2032</v>
      </c>
      <c r="F12" s="141"/>
      <c r="G12" s="109"/>
      <c r="H12" s="588" t="s">
        <v>965</v>
      </c>
      <c r="I12" s="773"/>
      <c r="J12" s="773"/>
      <c r="K12" s="773"/>
      <c r="L12" s="902" t="s">
        <v>2333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2024</v>
      </c>
      <c r="F15" s="273"/>
      <c r="G15" s="217"/>
      <c r="H15" s="112"/>
      <c r="I15" s="734" t="s">
        <v>1100</v>
      </c>
      <c r="J15" s="112"/>
      <c r="K15" s="331"/>
      <c r="L15" s="286"/>
      <c r="M15" s="141"/>
    </row>
    <row r="16" spans="1:14" s="3" customFormat="1" ht="12" customHeight="1" x14ac:dyDescent="0.4">
      <c r="A16" s="743"/>
      <c r="B16" s="735"/>
      <c r="C16" s="167" t="s">
        <v>2028</v>
      </c>
      <c r="D16" s="141"/>
      <c r="E16" s="150" t="s">
        <v>2398</v>
      </c>
      <c r="F16" s="273"/>
      <c r="G16" s="217"/>
      <c r="H16" s="700" t="s">
        <v>965</v>
      </c>
      <c r="I16" s="1049">
        <v>41277572</v>
      </c>
      <c r="J16" s="112"/>
      <c r="K16" s="331"/>
      <c r="L16" s="286"/>
      <c r="M16" s="141"/>
    </row>
    <row r="17" spans="1:13" s="3" customFormat="1" ht="9.75" customHeight="1" x14ac:dyDescent="0.4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3"/>
      <c r="B18" s="735"/>
      <c r="C18" s="154"/>
      <c r="D18" s="141"/>
      <c r="E18" s="977" t="s">
        <v>2155</v>
      </c>
      <c r="F18" s="981"/>
      <c r="G18" s="981"/>
      <c r="H18" s="112"/>
      <c r="I18" s="733" t="s">
        <v>1949</v>
      </c>
      <c r="J18" s="112"/>
      <c r="K18" s="112"/>
      <c r="L18" s="112"/>
      <c r="M18" s="141"/>
    </row>
    <row r="19" spans="1:13" s="3" customFormat="1" ht="21.75" customHeight="1" x14ac:dyDescent="0.4">
      <c r="A19" s="743"/>
      <c r="B19" s="735"/>
      <c r="C19" s="154"/>
      <c r="D19" s="141"/>
      <c r="E19" s="978" t="s">
        <v>2156</v>
      </c>
      <c r="F19" s="979"/>
      <c r="G19" s="979"/>
      <c r="H19" s="112"/>
      <c r="I19" s="734" t="s">
        <v>1950</v>
      </c>
      <c r="J19" s="112"/>
      <c r="K19" s="112"/>
      <c r="L19" s="112"/>
      <c r="M19" s="141"/>
    </row>
    <row r="20" spans="1:13" s="3" customFormat="1" x14ac:dyDescent="0.4">
      <c r="A20" s="743"/>
      <c r="B20" s="735"/>
      <c r="C20" s="167" t="s">
        <v>2029</v>
      </c>
      <c r="D20" s="141"/>
      <c r="E20" s="937" t="s">
        <v>2123</v>
      </c>
      <c r="F20" s="273"/>
      <c r="G20" s="217"/>
      <c r="H20" s="700" t="s">
        <v>965</v>
      </c>
      <c r="I20" s="1041">
        <v>6</v>
      </c>
      <c r="J20" s="112"/>
      <c r="K20" s="112"/>
      <c r="L20" s="112"/>
      <c r="M20" s="141"/>
    </row>
    <row r="21" spans="1:13" s="3" customFormat="1" ht="11.2" customHeight="1" x14ac:dyDescent="0.4">
      <c r="A21" s="743"/>
      <c r="B21" s="735"/>
      <c r="C21" s="167"/>
      <c r="D21" s="141"/>
      <c r="E21" s="926" t="s">
        <v>1938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4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2" customHeight="1" x14ac:dyDescent="0.4">
      <c r="A23" s="743"/>
      <c r="B23" s="735"/>
      <c r="C23" s="167" t="s">
        <v>2030</v>
      </c>
      <c r="D23" s="141"/>
      <c r="E23" s="937" t="s">
        <v>2124</v>
      </c>
      <c r="F23" s="273"/>
      <c r="G23" s="217"/>
      <c r="H23" s="700" t="s">
        <v>965</v>
      </c>
      <c r="I23" s="1042">
        <v>3</v>
      </c>
      <c r="J23" s="112"/>
      <c r="K23" s="112"/>
      <c r="L23" s="112"/>
      <c r="M23" s="141"/>
    </row>
    <row r="24" spans="1:13" s="3" customFormat="1" ht="11.2" customHeight="1" x14ac:dyDescent="0.4">
      <c r="A24" s="743"/>
      <c r="B24" s="735"/>
      <c r="C24" s="167"/>
      <c r="D24" s="141"/>
      <c r="E24" s="926" t="s">
        <v>1939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2" customHeight="1" x14ac:dyDescent="0.4">
      <c r="A26" s="743"/>
      <c r="B26" s="735"/>
      <c r="C26" s="167" t="s">
        <v>415</v>
      </c>
      <c r="D26" s="141"/>
      <c r="E26" s="937" t="s">
        <v>2125</v>
      </c>
      <c r="F26" s="273"/>
      <c r="G26" s="217"/>
      <c r="H26" s="700" t="s">
        <v>965</v>
      </c>
      <c r="I26" s="1042">
        <v>4</v>
      </c>
      <c r="J26" s="112"/>
      <c r="K26" s="112"/>
      <c r="L26" s="112"/>
      <c r="M26" s="141"/>
    </row>
    <row r="27" spans="1:13" s="3" customFormat="1" ht="10.5" customHeight="1" x14ac:dyDescent="0.4">
      <c r="A27" s="743"/>
      <c r="B27" s="735"/>
      <c r="C27" s="167"/>
      <c r="D27" s="141"/>
      <c r="E27" s="926" t="s">
        <v>1940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3"/>
      <c r="B29" s="735"/>
      <c r="C29" s="167" t="s">
        <v>98</v>
      </c>
      <c r="D29" s="141"/>
      <c r="E29" s="937" t="s">
        <v>1927</v>
      </c>
      <c r="F29" s="975"/>
      <c r="G29" s="975"/>
      <c r="H29" s="112"/>
      <c r="I29" s="1042">
        <v>1</v>
      </c>
      <c r="J29" s="112"/>
      <c r="K29" s="112"/>
      <c r="L29" s="112"/>
      <c r="M29" s="141"/>
    </row>
    <row r="30" spans="1:13" s="3" customFormat="1" ht="12" customHeight="1" x14ac:dyDescent="0.4">
      <c r="A30" s="743"/>
      <c r="B30" s="735"/>
      <c r="C30" s="167"/>
      <c r="D30" s="141"/>
      <c r="E30" s="937" t="s">
        <v>2183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3"/>
      <c r="B31" s="735"/>
      <c r="C31" s="167"/>
      <c r="D31" s="141"/>
      <c r="E31" s="926" t="s">
        <v>2031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3"/>
      <c r="B32" s="735"/>
      <c r="C32" s="154"/>
      <c r="D32" s="141"/>
      <c r="E32" s="926" t="s">
        <v>1926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3"/>
      <c r="B33" s="735"/>
      <c r="C33" s="154"/>
      <c r="D33" s="141"/>
      <c r="E33" s="109"/>
      <c r="F33" s="141"/>
      <c r="G33" s="112"/>
      <c r="H33" s="112"/>
      <c r="I33" s="724" t="s">
        <v>1846</v>
      </c>
      <c r="J33" s="724" t="s">
        <v>1845</v>
      </c>
      <c r="K33" s="724" t="s">
        <v>2020</v>
      </c>
      <c r="L33" s="112"/>
      <c r="M33" s="141"/>
    </row>
    <row r="34" spans="1:13" s="3" customFormat="1" ht="11.2" customHeight="1" x14ac:dyDescent="0.4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2" customHeight="1" x14ac:dyDescent="0.4">
      <c r="A35" s="743"/>
      <c r="B35" s="735"/>
      <c r="C35" s="154"/>
      <c r="D35" s="141"/>
      <c r="E35" s="937" t="s">
        <v>2021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2" customHeight="1" x14ac:dyDescent="0.4">
      <c r="A36" s="743"/>
      <c r="B36" s="735"/>
      <c r="C36" s="928" t="s">
        <v>1937</v>
      </c>
      <c r="D36" s="110"/>
      <c r="E36" s="937" t="s">
        <v>2065</v>
      </c>
      <c r="F36" s="273"/>
      <c r="G36" s="217"/>
      <c r="H36" s="700" t="s">
        <v>965</v>
      </c>
      <c r="I36" s="711">
        <v>149</v>
      </c>
      <c r="J36" s="711"/>
      <c r="K36" s="760">
        <v>149</v>
      </c>
      <c r="L36" s="112"/>
      <c r="M36" s="141"/>
    </row>
    <row r="37" spans="1:13" s="3" customFormat="1" ht="6" customHeight="1" x14ac:dyDescent="0.4">
      <c r="A37" s="743"/>
      <c r="B37" s="735"/>
      <c r="C37" s="928"/>
      <c r="D37" s="110"/>
      <c r="E37" s="937"/>
      <c r="F37" s="273"/>
      <c r="G37" s="217"/>
      <c r="H37" s="700" t="s">
        <v>965</v>
      </c>
      <c r="I37" s="747"/>
      <c r="J37" s="747"/>
      <c r="K37" s="747"/>
      <c r="L37" s="112"/>
      <c r="M37" s="141"/>
    </row>
    <row r="38" spans="1:13" s="3" customFormat="1" ht="14.2" customHeight="1" x14ac:dyDescent="0.4">
      <c r="A38" s="743"/>
      <c r="B38" s="735"/>
      <c r="C38" s="928" t="s">
        <v>1165</v>
      </c>
      <c r="D38" s="110"/>
      <c r="E38" s="937" t="s">
        <v>2124</v>
      </c>
      <c r="F38" s="273"/>
      <c r="G38" s="217"/>
      <c r="H38" s="700" t="s">
        <v>965</v>
      </c>
      <c r="I38" s="711">
        <v>20</v>
      </c>
      <c r="J38" s="711"/>
      <c r="K38" s="760">
        <v>20</v>
      </c>
      <c r="L38" s="112"/>
      <c r="M38" s="141"/>
    </row>
    <row r="39" spans="1:13" s="3" customFormat="1" ht="6" customHeight="1" x14ac:dyDescent="0.4">
      <c r="A39" s="743"/>
      <c r="B39" s="735"/>
      <c r="C39" s="928"/>
      <c r="D39" s="110"/>
      <c r="E39" s="937"/>
      <c r="F39" s="273"/>
      <c r="G39" s="217"/>
      <c r="H39" s="700" t="s">
        <v>965</v>
      </c>
      <c r="I39" s="747"/>
      <c r="J39" s="747"/>
      <c r="K39" s="747"/>
      <c r="L39" s="112"/>
      <c r="M39" s="141"/>
    </row>
    <row r="40" spans="1:13" s="3" customFormat="1" ht="15.7" customHeight="1" x14ac:dyDescent="0.4">
      <c r="A40" s="743"/>
      <c r="B40" s="735"/>
      <c r="C40" s="928" t="s">
        <v>1164</v>
      </c>
      <c r="D40" s="110"/>
      <c r="E40" s="937" t="s">
        <v>2126</v>
      </c>
      <c r="F40" s="273"/>
      <c r="G40" s="217"/>
      <c r="H40" s="700" t="s">
        <v>965</v>
      </c>
      <c r="I40" s="711">
        <v>15</v>
      </c>
      <c r="J40" s="711"/>
      <c r="K40" s="760">
        <v>15</v>
      </c>
      <c r="L40" s="112"/>
      <c r="M40" s="141"/>
    </row>
    <row r="41" spans="1:13" s="3" customFormat="1" ht="2.25" customHeight="1" x14ac:dyDescent="0.4">
      <c r="A41" s="743"/>
      <c r="B41" s="735"/>
      <c r="C41" s="928"/>
      <c r="D41" s="110"/>
      <c r="E41" s="937"/>
      <c r="F41" s="273"/>
      <c r="G41" s="217"/>
      <c r="H41" s="700" t="s">
        <v>965</v>
      </c>
      <c r="I41" s="747"/>
      <c r="J41" s="747"/>
      <c r="K41" s="747"/>
      <c r="L41" s="112"/>
      <c r="M41" s="141"/>
    </row>
    <row r="42" spans="1:13" s="3" customFormat="1" ht="10.5" customHeight="1" x14ac:dyDescent="0.4">
      <c r="A42" s="743"/>
      <c r="B42" s="735"/>
      <c r="C42" s="974"/>
      <c r="D42" s="110"/>
      <c r="E42" s="937" t="s">
        <v>2152</v>
      </c>
      <c r="F42" s="707"/>
      <c r="G42" s="707"/>
      <c r="H42" s="700" t="s">
        <v>965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43"/>
      <c r="B43" s="735"/>
      <c r="C43" s="974" t="s">
        <v>416</v>
      </c>
      <c r="D43" s="110"/>
      <c r="E43" s="937" t="s">
        <v>2127</v>
      </c>
      <c r="F43" s="707"/>
      <c r="G43" s="975"/>
      <c r="H43" s="700" t="s">
        <v>965</v>
      </c>
      <c r="I43" s="711">
        <v>1</v>
      </c>
      <c r="J43" s="711"/>
      <c r="K43" s="760">
        <v>1</v>
      </c>
      <c r="L43" s="112"/>
      <c r="M43" s="141"/>
    </row>
    <row r="44" spans="1:13" s="3" customFormat="1" ht="6" customHeight="1" x14ac:dyDescent="0.4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2" customHeight="1" x14ac:dyDescent="0.4">
      <c r="A45" s="743"/>
      <c r="B45" s="735"/>
      <c r="C45" s="928" t="s">
        <v>1059</v>
      </c>
      <c r="D45" s="110"/>
      <c r="E45" s="938"/>
      <c r="F45" s="938"/>
      <c r="G45" s="112" t="s">
        <v>980</v>
      </c>
      <c r="H45" s="765"/>
      <c r="I45" s="760">
        <v>185</v>
      </c>
      <c r="J45" s="760">
        <v>0</v>
      </c>
      <c r="K45" s="760">
        <v>185</v>
      </c>
      <c r="L45" s="112"/>
      <c r="M45" s="141"/>
    </row>
    <row r="46" spans="1:13" s="3" customFormat="1" ht="15.75" customHeight="1" x14ac:dyDescent="0.4">
      <c r="A46" s="743"/>
      <c r="B46" s="735"/>
      <c r="C46" s="744"/>
      <c r="D46" s="141"/>
      <c r="E46" s="980" t="s">
        <v>2153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4">
      <c r="A47" s="743"/>
      <c r="B47" s="735"/>
      <c r="C47" s="744"/>
      <c r="D47" s="141"/>
      <c r="E47" s="980" t="s">
        <v>2154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4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2" customHeight="1" x14ac:dyDescent="0.4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1358</v>
      </c>
      <c r="J50" s="727" t="s">
        <v>1359</v>
      </c>
      <c r="K50" s="727" t="s">
        <v>2167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2045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2015</v>
      </c>
      <c r="F52" s="141"/>
      <c r="G52" s="141"/>
      <c r="H52" s="141"/>
      <c r="I52" s="27" t="s">
        <v>1101</v>
      </c>
      <c r="J52" s="27" t="s">
        <v>1101</v>
      </c>
      <c r="K52" s="942" t="s">
        <v>1101</v>
      </c>
      <c r="L52" s="277"/>
      <c r="M52" s="141"/>
    </row>
    <row r="53" spans="1:13" ht="11.2" customHeight="1" x14ac:dyDescent="0.35">
      <c r="B53" s="141"/>
      <c r="C53" s="925" t="s">
        <v>1033</v>
      </c>
      <c r="D53" s="141"/>
      <c r="E53" s="926" t="s">
        <v>2016</v>
      </c>
      <c r="F53" s="141"/>
      <c r="G53" s="141"/>
      <c r="H53" s="484" t="s">
        <v>965</v>
      </c>
      <c r="I53" s="65">
        <v>15</v>
      </c>
      <c r="J53" s="65">
        <v>20</v>
      </c>
      <c r="K53" s="65">
        <v>0</v>
      </c>
      <c r="L53" s="277"/>
      <c r="M53" s="141"/>
    </row>
    <row r="54" spans="1:13" ht="11.2" customHeight="1" x14ac:dyDescent="0.35">
      <c r="B54" s="141"/>
      <c r="C54" s="925" t="s">
        <v>119</v>
      </c>
      <c r="D54" s="141"/>
      <c r="E54" s="926" t="s">
        <v>2017</v>
      </c>
      <c r="F54" s="141"/>
      <c r="G54" s="141"/>
      <c r="H54" s="484" t="s">
        <v>965</v>
      </c>
      <c r="I54" s="65">
        <v>0</v>
      </c>
      <c r="J54" s="65">
        <v>0</v>
      </c>
      <c r="K54" s="65">
        <v>0</v>
      </c>
      <c r="L54" s="277"/>
      <c r="M54" s="141"/>
    </row>
    <row r="55" spans="1:13" ht="11.2" customHeight="1" x14ac:dyDescent="0.35">
      <c r="B55" s="141"/>
      <c r="C55" s="925" t="s">
        <v>41</v>
      </c>
      <c r="D55" s="141"/>
      <c r="E55" s="926" t="s">
        <v>2018</v>
      </c>
      <c r="F55" s="141"/>
      <c r="G55" s="141"/>
      <c r="H55" s="484" t="s">
        <v>965</v>
      </c>
      <c r="I55" s="65">
        <v>2</v>
      </c>
      <c r="J55" s="65">
        <v>3</v>
      </c>
      <c r="K55" s="65">
        <v>0</v>
      </c>
      <c r="L55" s="277"/>
      <c r="M55" s="141"/>
    </row>
    <row r="56" spans="1:13" ht="11.2" customHeight="1" x14ac:dyDescent="0.35">
      <c r="B56" s="141"/>
      <c r="C56" s="925" t="s">
        <v>120</v>
      </c>
      <c r="D56" s="141"/>
      <c r="E56" s="926" t="s">
        <v>2019</v>
      </c>
      <c r="F56" s="141"/>
      <c r="G56" s="141"/>
      <c r="H56" s="484" t="s">
        <v>965</v>
      </c>
      <c r="I56" s="65">
        <v>1</v>
      </c>
      <c r="J56" s="65">
        <v>1</v>
      </c>
      <c r="K56" s="65">
        <v>0</v>
      </c>
      <c r="L56" s="277"/>
      <c r="M56" s="141"/>
    </row>
    <row r="57" spans="1:13" ht="11.2" customHeight="1" x14ac:dyDescent="0.3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1">
        <v>18</v>
      </c>
      <c r="J57" s="761">
        <v>24</v>
      </c>
      <c r="K57" s="1031">
        <v>0</v>
      </c>
      <c r="L57" s="277"/>
      <c r="M57" s="141"/>
    </row>
    <row r="58" spans="1:13" s="3" customFormat="1" ht="14.2" customHeight="1" x14ac:dyDescent="0.4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2" customHeight="1" x14ac:dyDescent="0.4">
      <c r="A59" s="743"/>
      <c r="B59" s="735"/>
      <c r="C59" s="154"/>
      <c r="D59" s="141"/>
      <c r="E59" s="927"/>
      <c r="F59" s="927"/>
      <c r="G59" s="927"/>
      <c r="H59" s="767"/>
      <c r="I59" s="724" t="s">
        <v>1777</v>
      </c>
      <c r="J59" s="767"/>
      <c r="K59" s="112"/>
      <c r="L59" s="112"/>
      <c r="M59" s="141"/>
    </row>
    <row r="60" spans="1:13" s="3" customFormat="1" ht="14.2" customHeight="1" x14ac:dyDescent="0.4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4">
      <c r="A61" s="743"/>
      <c r="B61" s="735"/>
      <c r="C61" s="154"/>
      <c r="D61" s="141"/>
      <c r="E61" s="217" t="s">
        <v>2023</v>
      </c>
      <c r="F61" s="141"/>
      <c r="G61" s="141"/>
      <c r="H61" s="767"/>
      <c r="I61" s="726" t="s">
        <v>1101</v>
      </c>
      <c r="J61" s="767"/>
      <c r="K61" s="112"/>
      <c r="L61" s="112"/>
      <c r="M61" s="141"/>
    </row>
    <row r="62" spans="1:13" ht="12.75" customHeight="1" x14ac:dyDescent="0.35">
      <c r="B62" s="141"/>
      <c r="C62" s="928" t="s">
        <v>1216</v>
      </c>
      <c r="D62" s="141"/>
      <c r="E62" s="926" t="s">
        <v>2399</v>
      </c>
      <c r="F62" s="141"/>
      <c r="G62" s="141"/>
      <c r="H62" s="484" t="s">
        <v>965</v>
      </c>
      <c r="I62" s="746">
        <v>36551</v>
      </c>
      <c r="J62" s="141"/>
      <c r="K62" s="141"/>
      <c r="L62" s="277"/>
      <c r="M62" s="141"/>
    </row>
    <row r="63" spans="1:13" ht="12.75" customHeight="1" x14ac:dyDescent="0.3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2044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2" customHeight="1" x14ac:dyDescent="0.35">
      <c r="B67" s="141"/>
      <c r="C67" s="929" t="s">
        <v>1929</v>
      </c>
      <c r="D67" s="141"/>
      <c r="E67" s="150" t="s">
        <v>2038</v>
      </c>
      <c r="F67" s="141"/>
      <c r="G67" s="141"/>
      <c r="H67" s="484" t="s">
        <v>965</v>
      </c>
      <c r="I67" s="708">
        <v>345</v>
      </c>
      <c r="J67" s="141"/>
      <c r="K67" s="141"/>
      <c r="L67" s="277"/>
      <c r="M67" s="141"/>
    </row>
    <row r="68" spans="2:13" ht="11.2" customHeight="1" x14ac:dyDescent="0.3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2" customHeight="1" x14ac:dyDescent="0.35">
      <c r="B69" s="141"/>
      <c r="C69" s="929" t="s">
        <v>1930</v>
      </c>
      <c r="D69" s="141"/>
      <c r="E69" s="931" t="s">
        <v>2063</v>
      </c>
      <c r="F69" s="698"/>
      <c r="G69" s="141"/>
      <c r="H69" s="484" t="s">
        <v>965</v>
      </c>
      <c r="I69" s="721">
        <v>204</v>
      </c>
      <c r="J69" s="141"/>
      <c r="K69" s="141"/>
      <c r="L69" s="277"/>
      <c r="M69" s="141"/>
    </row>
    <row r="70" spans="2:13" ht="11.2" customHeight="1" x14ac:dyDescent="0.3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2" customHeight="1" x14ac:dyDescent="0.35">
      <c r="B71" s="141"/>
      <c r="C71" s="929"/>
      <c r="D71" s="929"/>
      <c r="E71" s="932"/>
      <c r="F71" s="698"/>
      <c r="G71" s="141"/>
      <c r="H71" s="735"/>
      <c r="I71" s="724" t="s">
        <v>2035</v>
      </c>
      <c r="J71" s="724" t="s">
        <v>2035</v>
      </c>
      <c r="K71" s="724" t="s">
        <v>2036</v>
      </c>
      <c r="L71" s="730" t="s">
        <v>606</v>
      </c>
      <c r="M71" s="141"/>
    </row>
    <row r="72" spans="2:13" ht="11.2" customHeight="1" x14ac:dyDescent="0.3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2" customHeight="1" x14ac:dyDescent="0.35">
      <c r="B73" s="141"/>
      <c r="C73" s="929"/>
      <c r="D73" s="141"/>
      <c r="E73" s="929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2" t="s">
        <v>1812</v>
      </c>
      <c r="M73" s="141"/>
    </row>
    <row r="74" spans="2:13" ht="11.2" customHeight="1" x14ac:dyDescent="0.35">
      <c r="B74" s="141"/>
      <c r="C74" s="929" t="s">
        <v>2046</v>
      </c>
      <c r="D74" s="698"/>
      <c r="E74" s="931" t="s">
        <v>2057</v>
      </c>
      <c r="F74" s="698"/>
      <c r="G74" s="141"/>
      <c r="H74" s="750" t="s">
        <v>965</v>
      </c>
      <c r="I74" s="771"/>
      <c r="J74" s="771"/>
      <c r="K74" s="772"/>
      <c r="L74" s="769" t="s">
        <v>282</v>
      </c>
      <c r="M74" s="141"/>
    </row>
    <row r="75" spans="2:13" ht="11.2" customHeight="1" x14ac:dyDescent="0.35">
      <c r="B75" s="141"/>
      <c r="C75" s="929" t="s">
        <v>2047</v>
      </c>
      <c r="D75" s="698"/>
      <c r="E75" s="931" t="s">
        <v>2051</v>
      </c>
      <c r="F75" s="698"/>
      <c r="G75" s="141"/>
      <c r="H75" s="750" t="s">
        <v>965</v>
      </c>
      <c r="I75" s="771"/>
      <c r="J75" s="771"/>
      <c r="K75" s="772"/>
      <c r="L75" s="903" t="s">
        <v>2334</v>
      </c>
      <c r="M75" s="141"/>
    </row>
    <row r="76" spans="2:13" ht="13.5" customHeight="1" x14ac:dyDescent="0.3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35">
      <c r="B77" s="141"/>
      <c r="C77" s="929" t="s">
        <v>1931</v>
      </c>
      <c r="D77" s="141"/>
      <c r="E77" s="150" t="s">
        <v>2055</v>
      </c>
      <c r="F77" s="141"/>
      <c r="G77" s="141"/>
      <c r="H77" s="484" t="s">
        <v>965</v>
      </c>
      <c r="I77" s="708">
        <v>355</v>
      </c>
      <c r="J77" s="141"/>
      <c r="K77" s="141"/>
      <c r="L77" s="277"/>
      <c r="M77" s="141"/>
    </row>
    <row r="78" spans="2:13" ht="8.25" customHeight="1" x14ac:dyDescent="0.3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35">
      <c r="B79" s="141"/>
      <c r="C79" s="929" t="s">
        <v>1027</v>
      </c>
      <c r="D79" s="141"/>
      <c r="E79" s="150" t="s">
        <v>2054</v>
      </c>
      <c r="F79" s="141"/>
      <c r="G79" s="141"/>
      <c r="H79" s="484" t="s">
        <v>965</v>
      </c>
      <c r="I79" s="708">
        <v>670</v>
      </c>
      <c r="J79" s="141"/>
      <c r="K79" s="141"/>
      <c r="L79" s="277"/>
      <c r="M79" s="141"/>
    </row>
    <row r="80" spans="2:13" ht="7.5" customHeight="1" x14ac:dyDescent="0.3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35">
      <c r="B81" s="141"/>
      <c r="C81" s="929" t="s">
        <v>1932</v>
      </c>
      <c r="D81" s="141"/>
      <c r="E81" s="150" t="s">
        <v>2039</v>
      </c>
      <c r="F81" s="141"/>
      <c r="G81" s="141"/>
      <c r="H81" s="484" t="s">
        <v>965</v>
      </c>
      <c r="I81" s="708">
        <v>0</v>
      </c>
      <c r="J81" s="141"/>
      <c r="K81" s="141"/>
      <c r="L81" s="277"/>
      <c r="M81" s="141"/>
    </row>
    <row r="82" spans="2:13" ht="12" customHeight="1" x14ac:dyDescent="0.35">
      <c r="B82" s="141"/>
      <c r="C82" s="929" t="s">
        <v>2037</v>
      </c>
      <c r="D82" s="141"/>
      <c r="E82" s="150" t="s">
        <v>2040</v>
      </c>
      <c r="F82" s="141"/>
      <c r="G82" s="141"/>
      <c r="H82" s="484" t="s">
        <v>965</v>
      </c>
      <c r="I82" s="708">
        <v>0</v>
      </c>
      <c r="J82" s="141"/>
      <c r="K82" s="141"/>
      <c r="L82" s="277"/>
      <c r="M82" s="141"/>
    </row>
    <row r="83" spans="2:13" ht="7.5" customHeight="1" x14ac:dyDescent="0.3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35">
      <c r="B84" s="141"/>
      <c r="C84" s="929" t="s">
        <v>1933</v>
      </c>
      <c r="D84" s="141"/>
      <c r="E84" s="150" t="s">
        <v>2041</v>
      </c>
      <c r="F84" s="141"/>
      <c r="G84" s="141"/>
      <c r="H84" s="484" t="s">
        <v>965</v>
      </c>
      <c r="I84" s="708">
        <v>7713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5" t="s">
        <v>1273</v>
      </c>
      <c r="J86" s="723" t="s">
        <v>1274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4" t="s">
        <v>2064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35">
      <c r="B89" s="141"/>
      <c r="C89" s="928" t="s">
        <v>1934</v>
      </c>
      <c r="D89" s="141"/>
      <c r="E89" s="150" t="s">
        <v>1958</v>
      </c>
      <c r="F89" s="141"/>
      <c r="G89" s="109"/>
      <c r="H89" s="484" t="s">
        <v>965</v>
      </c>
      <c r="I89" s="65">
        <v>19</v>
      </c>
      <c r="J89" s="65">
        <v>37</v>
      </c>
      <c r="K89" s="141"/>
      <c r="L89" s="277"/>
      <c r="M89" s="141"/>
    </row>
    <row r="90" spans="2:13" ht="12" customHeight="1" x14ac:dyDescent="0.35">
      <c r="B90" s="141"/>
      <c r="C90" s="928" t="s">
        <v>1935</v>
      </c>
      <c r="D90" s="141"/>
      <c r="E90" s="150" t="s">
        <v>1959</v>
      </c>
      <c r="F90" s="141"/>
      <c r="G90" s="109"/>
      <c r="H90" s="484" t="s">
        <v>965</v>
      </c>
      <c r="I90" s="518">
        <v>32</v>
      </c>
      <c r="J90" s="518">
        <v>47</v>
      </c>
      <c r="K90" s="141"/>
      <c r="L90" s="277"/>
      <c r="M90" s="141"/>
    </row>
    <row r="91" spans="2:13" ht="12" customHeight="1" x14ac:dyDescent="0.35">
      <c r="B91" s="141"/>
      <c r="C91" s="928" t="s">
        <v>2048</v>
      </c>
      <c r="D91" s="141"/>
      <c r="E91" s="150"/>
      <c r="F91" s="141"/>
      <c r="G91" s="112" t="s">
        <v>980</v>
      </c>
      <c r="H91" s="484"/>
      <c r="I91" s="761">
        <v>51</v>
      </c>
      <c r="J91" s="761">
        <v>84</v>
      </c>
      <c r="K91" s="141"/>
      <c r="L91" s="277"/>
      <c r="M91" s="141"/>
    </row>
    <row r="92" spans="2:13" ht="11.2" customHeight="1" x14ac:dyDescent="0.3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2" customHeight="1" x14ac:dyDescent="0.35">
      <c r="B93" s="141"/>
      <c r="C93" s="928"/>
      <c r="D93" s="141"/>
      <c r="E93" s="150"/>
      <c r="F93" s="141"/>
      <c r="G93" s="111"/>
      <c r="H93" s="484"/>
      <c r="I93" s="724" t="s">
        <v>2035</v>
      </c>
      <c r="J93" s="724" t="s">
        <v>2035</v>
      </c>
      <c r="K93" s="724" t="s">
        <v>2036</v>
      </c>
      <c r="L93" s="730" t="s">
        <v>606</v>
      </c>
      <c r="M93" s="141"/>
    </row>
    <row r="94" spans="2:13" ht="11.2" customHeight="1" x14ac:dyDescent="0.3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2" customHeight="1" x14ac:dyDescent="0.35">
      <c r="B95" s="141"/>
      <c r="C95" s="928"/>
      <c r="D95" s="141"/>
      <c r="E95" s="150"/>
      <c r="F95" s="141"/>
      <c r="G95" s="111"/>
      <c r="H95" s="758"/>
      <c r="I95" s="28" t="s">
        <v>1101</v>
      </c>
      <c r="J95" s="28" t="s">
        <v>1101</v>
      </c>
      <c r="K95" s="28" t="s">
        <v>1101</v>
      </c>
      <c r="L95" s="732" t="s">
        <v>1812</v>
      </c>
      <c r="M95" s="141"/>
    </row>
    <row r="96" spans="2:13" ht="12" customHeight="1" x14ac:dyDescent="0.35">
      <c r="B96" s="141"/>
      <c r="C96" s="928" t="s">
        <v>2049</v>
      </c>
      <c r="D96" s="141"/>
      <c r="E96" s="931" t="s">
        <v>2052</v>
      </c>
      <c r="F96" s="698"/>
      <c r="G96" s="111"/>
      <c r="H96" s="770" t="s">
        <v>965</v>
      </c>
      <c r="I96" s="771"/>
      <c r="J96" s="771"/>
      <c r="K96" s="772"/>
      <c r="L96" s="769" t="s">
        <v>282</v>
      </c>
      <c r="M96" s="141"/>
    </row>
    <row r="97" spans="2:13" ht="12" customHeight="1" x14ac:dyDescent="0.35">
      <c r="B97" s="141"/>
      <c r="C97" s="928" t="s">
        <v>2050</v>
      </c>
      <c r="D97" s="141"/>
      <c r="E97" s="931" t="s">
        <v>2053</v>
      </c>
      <c r="F97" s="698"/>
      <c r="G97" s="111"/>
      <c r="H97" s="770" t="s">
        <v>965</v>
      </c>
      <c r="I97" s="771"/>
      <c r="J97" s="771"/>
      <c r="K97" s="772"/>
      <c r="L97" s="903" t="s">
        <v>2335</v>
      </c>
      <c r="M97" s="141"/>
    </row>
    <row r="98" spans="2:13" ht="11.2" customHeight="1" x14ac:dyDescent="0.3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35">
      <c r="B99" s="141"/>
      <c r="C99" s="113"/>
      <c r="D99" s="141"/>
      <c r="E99" s="110" t="s">
        <v>2043</v>
      </c>
      <c r="F99" s="141"/>
      <c r="G99" s="141"/>
      <c r="H99" s="484" t="s">
        <v>965</v>
      </c>
      <c r="I99" s="724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651</v>
      </c>
      <c r="D101" s="141"/>
      <c r="E101" s="935" t="s">
        <v>1948</v>
      </c>
      <c r="F101" s="141"/>
      <c r="G101" s="141"/>
      <c r="H101" s="484" t="s">
        <v>965</v>
      </c>
      <c r="I101" s="721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25" t="s">
        <v>1943</v>
      </c>
      <c r="D102" s="141"/>
      <c r="E102" s="935" t="s">
        <v>1918</v>
      </c>
      <c r="F102" s="141"/>
      <c r="G102" s="141"/>
      <c r="H102" s="484" t="s">
        <v>965</v>
      </c>
      <c r="I102" s="748">
        <v>73</v>
      </c>
      <c r="J102" s="141"/>
      <c r="K102" s="141"/>
      <c r="L102" s="277"/>
      <c r="M102" s="141"/>
    </row>
    <row r="103" spans="2:13" ht="12" customHeight="1" x14ac:dyDescent="0.35">
      <c r="B103" s="141"/>
      <c r="C103" s="925" t="s">
        <v>652</v>
      </c>
      <c r="D103" s="141"/>
      <c r="E103" s="935" t="s">
        <v>1920</v>
      </c>
      <c r="F103" s="141"/>
      <c r="G103" s="141"/>
      <c r="H103" s="484" t="s">
        <v>965</v>
      </c>
      <c r="I103" s="722">
        <v>1234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1944</v>
      </c>
      <c r="D104" s="141"/>
      <c r="E104" s="935" t="s">
        <v>1960</v>
      </c>
      <c r="F104" s="141"/>
      <c r="G104" s="141"/>
      <c r="H104" s="484" t="s">
        <v>965</v>
      </c>
      <c r="I104" s="722">
        <v>10.404999999999999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35">
      <c r="B106" s="141"/>
      <c r="C106" s="928" t="s">
        <v>1947</v>
      </c>
      <c r="D106" s="141"/>
      <c r="E106" s="150" t="s">
        <v>1921</v>
      </c>
      <c r="F106" s="141"/>
      <c r="G106" s="141"/>
      <c r="H106" s="484" t="s">
        <v>965</v>
      </c>
      <c r="I106" s="708">
        <v>18</v>
      </c>
      <c r="J106" s="141"/>
      <c r="K106" s="141"/>
      <c r="L106" s="277"/>
      <c r="M106" s="141"/>
    </row>
    <row r="107" spans="2:13" ht="12" customHeight="1" x14ac:dyDescent="0.35">
      <c r="B107" s="141"/>
      <c r="C107" s="928" t="s">
        <v>654</v>
      </c>
      <c r="D107" s="141"/>
      <c r="E107" s="150" t="s">
        <v>1919</v>
      </c>
      <c r="F107" s="141"/>
      <c r="G107" s="141"/>
      <c r="H107" s="484" t="s">
        <v>965</v>
      </c>
      <c r="I107" s="708">
        <v>435</v>
      </c>
      <c r="J107" s="141"/>
      <c r="K107" s="141"/>
      <c r="L107" s="277"/>
      <c r="M107" s="141"/>
    </row>
    <row r="108" spans="2:13" ht="9" customHeight="1" x14ac:dyDescent="0.3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35">
      <c r="B109" s="141"/>
      <c r="C109" s="928" t="s">
        <v>1945</v>
      </c>
      <c r="D109" s="141"/>
      <c r="E109" s="150" t="s">
        <v>1922</v>
      </c>
      <c r="F109" s="141"/>
      <c r="G109" s="141"/>
      <c r="H109" s="484" t="s">
        <v>965</v>
      </c>
      <c r="I109" s="709">
        <v>0</v>
      </c>
      <c r="J109" s="141"/>
      <c r="K109" s="141"/>
      <c r="L109" s="277"/>
      <c r="M109" s="141"/>
    </row>
    <row r="110" spans="2:13" ht="12" customHeight="1" x14ac:dyDescent="0.35">
      <c r="B110" s="141"/>
      <c r="C110" s="928" t="s">
        <v>655</v>
      </c>
      <c r="D110" s="141"/>
      <c r="E110" s="150" t="s">
        <v>1942</v>
      </c>
      <c r="F110" s="141"/>
      <c r="G110" s="141"/>
      <c r="H110" s="484" t="s">
        <v>965</v>
      </c>
      <c r="I110" s="721">
        <v>5</v>
      </c>
      <c r="J110" s="141"/>
      <c r="K110" s="141"/>
      <c r="L110" s="277"/>
      <c r="M110" s="141"/>
    </row>
    <row r="111" spans="2:13" ht="12" customHeight="1" x14ac:dyDescent="0.35">
      <c r="B111" s="141"/>
      <c r="C111" s="928" t="s">
        <v>1946</v>
      </c>
      <c r="D111" s="141"/>
      <c r="E111" s="150" t="s">
        <v>1923</v>
      </c>
      <c r="F111" s="141"/>
      <c r="G111" s="141"/>
      <c r="H111" s="484" t="s">
        <v>965</v>
      </c>
      <c r="I111" s="749">
        <v>209</v>
      </c>
      <c r="J111" s="141"/>
      <c r="K111" s="141"/>
      <c r="L111" s="277"/>
      <c r="M111" s="141"/>
    </row>
    <row r="112" spans="2:13" ht="13.5" customHeight="1" x14ac:dyDescent="0.3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35">
      <c r="B113" s="141"/>
      <c r="C113" s="928" t="s">
        <v>1936</v>
      </c>
      <c r="D113" s="141"/>
      <c r="E113" s="150" t="s">
        <v>2060</v>
      </c>
      <c r="F113" s="141"/>
      <c r="G113" s="141"/>
      <c r="H113" s="484" t="s">
        <v>965</v>
      </c>
      <c r="I113" s="708">
        <v>2972</v>
      </c>
      <c r="J113" s="141"/>
      <c r="K113" s="141"/>
      <c r="L113" s="277"/>
      <c r="M113" s="141"/>
    </row>
    <row r="114" spans="2:13" ht="12" customHeight="1" x14ac:dyDescent="0.35">
      <c r="B114" s="141"/>
      <c r="C114" s="928" t="s">
        <v>1160</v>
      </c>
      <c r="D114" s="141"/>
      <c r="E114" s="150" t="s">
        <v>2175</v>
      </c>
      <c r="F114" s="141"/>
      <c r="G114" s="141"/>
      <c r="H114" s="750" t="s">
        <v>965</v>
      </c>
      <c r="I114" s="708">
        <v>6118</v>
      </c>
      <c r="J114" s="141"/>
      <c r="K114" s="735"/>
      <c r="L114" s="735"/>
      <c r="M114" s="141"/>
    </row>
    <row r="115" spans="2:13" ht="12" customHeight="1" x14ac:dyDescent="0.35">
      <c r="B115" s="141"/>
      <c r="C115" s="928" t="s">
        <v>1376</v>
      </c>
      <c r="D115" s="141"/>
      <c r="E115" s="150" t="s">
        <v>2059</v>
      </c>
      <c r="F115" s="141"/>
      <c r="G115" s="141"/>
      <c r="H115" s="750" t="s">
        <v>965</v>
      </c>
      <c r="I115" s="708">
        <v>2302</v>
      </c>
      <c r="J115" s="141"/>
      <c r="K115" s="735"/>
      <c r="L115" s="735"/>
      <c r="M115" s="141"/>
    </row>
    <row r="116" spans="2:13" ht="9.75" customHeight="1" x14ac:dyDescent="0.3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35">
      <c r="B117" s="141"/>
      <c r="C117" s="113"/>
      <c r="D117" s="141"/>
      <c r="E117" s="110" t="s">
        <v>2042</v>
      </c>
      <c r="F117" s="141"/>
      <c r="G117" s="141"/>
      <c r="H117" s="484" t="s">
        <v>965</v>
      </c>
      <c r="I117" s="724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1101</v>
      </c>
      <c r="J118" s="141"/>
      <c r="K118" s="141"/>
      <c r="L118" s="277"/>
      <c r="M118" s="141"/>
    </row>
    <row r="119" spans="2:13" ht="12" customHeight="1" x14ac:dyDescent="0.35">
      <c r="B119" s="141"/>
      <c r="C119" s="925" t="s">
        <v>1529</v>
      </c>
      <c r="D119" s="141"/>
      <c r="E119" s="150" t="s">
        <v>1941</v>
      </c>
      <c r="F119" s="141"/>
      <c r="G119" s="141"/>
      <c r="H119" s="484" t="s">
        <v>965</v>
      </c>
      <c r="I119" s="720">
        <v>0</v>
      </c>
      <c r="J119" s="141"/>
      <c r="K119" s="141"/>
      <c r="L119" s="277"/>
      <c r="M119" s="141"/>
    </row>
    <row r="120" spans="2:13" ht="12" customHeight="1" x14ac:dyDescent="0.35">
      <c r="B120" s="141"/>
      <c r="C120" s="925" t="s">
        <v>495</v>
      </c>
      <c r="D120" s="141"/>
      <c r="E120" s="150" t="s">
        <v>1924</v>
      </c>
      <c r="F120" s="141"/>
      <c r="G120" s="141"/>
      <c r="H120" s="484" t="s">
        <v>965</v>
      </c>
      <c r="I120" s="720">
        <v>31480</v>
      </c>
      <c r="J120" s="141"/>
      <c r="K120" s="141"/>
      <c r="L120" s="277"/>
      <c r="M120" s="141"/>
    </row>
    <row r="121" spans="2:13" ht="12" customHeight="1" x14ac:dyDescent="0.35">
      <c r="B121" s="141"/>
      <c r="C121" s="925" t="s">
        <v>435</v>
      </c>
      <c r="D121" s="141"/>
      <c r="E121" s="150" t="s">
        <v>1925</v>
      </c>
      <c r="F121" s="141"/>
      <c r="G121" s="141"/>
      <c r="H121" s="484" t="s">
        <v>965</v>
      </c>
      <c r="I121" s="720"/>
      <c r="J121" s="141"/>
      <c r="K121" s="141"/>
      <c r="L121" s="277"/>
      <c r="M121" s="141"/>
    </row>
    <row r="122" spans="2:13" ht="16.5" customHeight="1" x14ac:dyDescent="0.3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3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8"/>
      <c r="D124" s="928"/>
      <c r="E124" s="110" t="s">
        <v>2022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35">
      <c r="B126" s="141"/>
      <c r="C126" s="928" t="s">
        <v>1954</v>
      </c>
      <c r="D126" s="141"/>
      <c r="E126" s="926" t="s">
        <v>2033</v>
      </c>
      <c r="F126" s="141"/>
      <c r="G126" s="141"/>
      <c r="H126" s="484" t="s">
        <v>965</v>
      </c>
      <c r="I126" s="746"/>
      <c r="J126" s="141"/>
      <c r="K126" s="141"/>
      <c r="L126" s="277"/>
      <c r="M126" s="141"/>
    </row>
    <row r="127" spans="2:13" ht="12" customHeight="1" x14ac:dyDescent="0.35">
      <c r="B127" s="141"/>
      <c r="C127" s="928" t="s">
        <v>1955</v>
      </c>
      <c r="D127" s="141"/>
      <c r="E127" s="926" t="s">
        <v>2034</v>
      </c>
      <c r="F127" s="141"/>
      <c r="G127" s="141"/>
      <c r="H127" s="484" t="s">
        <v>965</v>
      </c>
      <c r="I127" s="746"/>
      <c r="J127" s="141"/>
      <c r="K127" s="141"/>
      <c r="L127" s="277"/>
      <c r="M127" s="141"/>
    </row>
    <row r="128" spans="2:13" ht="12" customHeight="1" x14ac:dyDescent="0.35">
      <c r="B128" s="141"/>
      <c r="C128" s="928" t="s">
        <v>1956</v>
      </c>
      <c r="D128" s="141"/>
      <c r="E128" s="926" t="s">
        <v>2062</v>
      </c>
      <c r="F128" s="141"/>
      <c r="G128" s="141"/>
      <c r="H128" s="484" t="s">
        <v>965</v>
      </c>
      <c r="I128" s="746"/>
      <c r="J128" s="141"/>
      <c r="K128" s="141"/>
      <c r="L128" s="277"/>
      <c r="M128" s="141"/>
    </row>
    <row r="129" spans="2:13" ht="12" customHeight="1" x14ac:dyDescent="0.35">
      <c r="B129" s="141"/>
      <c r="C129" s="928" t="s">
        <v>1957</v>
      </c>
      <c r="D129" s="141"/>
      <c r="E129" s="926" t="s">
        <v>2061</v>
      </c>
      <c r="F129" s="141"/>
      <c r="G129" s="141"/>
      <c r="H129" s="484" t="s">
        <v>965</v>
      </c>
      <c r="I129" s="746"/>
      <c r="J129" s="141"/>
      <c r="K129" s="141"/>
      <c r="L129" s="277"/>
      <c r="M129" s="141"/>
    </row>
    <row r="130" spans="2:13" x14ac:dyDescent="0.3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35">
      <c r="B131" s="141"/>
      <c r="C131" s="936" t="s">
        <v>2058</v>
      </c>
      <c r="D131" s="698"/>
      <c r="E131" s="930" t="s">
        <v>2026</v>
      </c>
      <c r="F131" s="698"/>
      <c r="G131" s="698"/>
      <c r="H131" s="484" t="s">
        <v>965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993" t="s">
        <v>2263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45709.616981250001</v>
      </c>
      <c r="L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2" customHeight="1" x14ac:dyDescent="0.6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256</v>
      </c>
      <c r="L3" s="1120"/>
      <c r="M3" s="104"/>
    </row>
    <row r="4" spans="1:13" s="105" customFormat="1" ht="14.5" customHeight="1" x14ac:dyDescent="0.4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1658</v>
      </c>
      <c r="L4" s="1123"/>
      <c r="M4" s="106"/>
    </row>
    <row r="5" spans="1:13" s="105" customFormat="1" ht="10.5" customHeight="1" x14ac:dyDescent="0.4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2400</v>
      </c>
      <c r="L5" s="1123"/>
      <c r="M5" s="106"/>
    </row>
    <row r="6" spans="1:13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2" t="s">
        <v>2401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35">
      <c r="A13" s="60"/>
      <c r="B13" s="141"/>
      <c r="C13" s="113" t="s">
        <v>1083</v>
      </c>
      <c r="D13" s="141"/>
      <c r="E13" s="399" t="s">
        <v>768</v>
      </c>
      <c r="F13" s="289"/>
      <c r="G13" s="289"/>
      <c r="H13" s="289"/>
      <c r="I13" s="289"/>
      <c r="J13" s="289"/>
      <c r="K13" s="238">
        <v>1163496</v>
      </c>
      <c r="L13" s="296"/>
    </row>
    <row r="14" spans="1:13" s="291" customFormat="1" ht="12" customHeight="1" x14ac:dyDescent="0.35">
      <c r="A14" s="60"/>
      <c r="B14" s="141"/>
      <c r="C14" s="113" t="s">
        <v>1084</v>
      </c>
      <c r="D14" s="141"/>
      <c r="E14" s="399" t="s">
        <v>321</v>
      </c>
      <c r="F14" s="289"/>
      <c r="G14" s="289"/>
      <c r="H14" s="289"/>
      <c r="I14" s="289"/>
      <c r="J14" s="289"/>
      <c r="K14" s="238">
        <v>991717</v>
      </c>
      <c r="L14" s="296"/>
    </row>
    <row r="15" spans="1:13" s="291" customFormat="1" ht="12" customHeight="1" x14ac:dyDescent="0.3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980</v>
      </c>
      <c r="J15" s="289"/>
      <c r="K15" s="604">
        <v>2155213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1182</v>
      </c>
      <c r="D17" s="141"/>
      <c r="E17" s="180" t="s">
        <v>1761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2155213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35">
      <c r="A25" s="60"/>
      <c r="B25" s="147"/>
      <c r="C25" s="113" t="s">
        <v>975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976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1673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1674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980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103843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1869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361</v>
      </c>
      <c r="J39" s="289"/>
      <c r="K39" s="586">
        <v>103843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360</v>
      </c>
      <c r="J41" s="577"/>
      <c r="K41" s="586">
        <v>2051370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35">
      <c r="A46" s="60"/>
      <c r="B46" s="141"/>
      <c r="C46" s="113" t="s">
        <v>1075</v>
      </c>
      <c r="D46" s="141"/>
      <c r="E46" s="141" t="s">
        <v>2199</v>
      </c>
      <c r="F46" s="289"/>
      <c r="G46" s="289"/>
      <c r="H46" s="289"/>
      <c r="I46" s="289"/>
      <c r="J46" s="289" t="s">
        <v>490</v>
      </c>
      <c r="K46" s="238">
        <v>23557255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668</v>
      </c>
      <c r="D49" s="141"/>
      <c r="E49" s="141" t="s">
        <v>1001</v>
      </c>
      <c r="F49" s="289"/>
      <c r="G49" s="289"/>
      <c r="H49" s="289"/>
      <c r="I49" s="289"/>
      <c r="J49" s="289" t="s">
        <v>490</v>
      </c>
      <c r="K49" s="238">
        <v>22126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1870</v>
      </c>
      <c r="F51" s="289"/>
      <c r="G51" s="289"/>
      <c r="H51" s="289"/>
      <c r="I51" s="289"/>
      <c r="J51" s="289" t="s">
        <v>490</v>
      </c>
      <c r="K51" s="238">
        <v>2946689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1871</v>
      </c>
      <c r="F52" s="289"/>
      <c r="G52" s="289"/>
      <c r="H52" s="289"/>
      <c r="I52" s="289"/>
      <c r="J52" s="289" t="s">
        <v>490</v>
      </c>
      <c r="K52" s="238">
        <v>129586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1872</v>
      </c>
      <c r="F53" s="289"/>
      <c r="G53" s="289"/>
      <c r="H53" s="289"/>
      <c r="I53" s="289"/>
      <c r="J53" s="578" t="s">
        <v>965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1873</v>
      </c>
      <c r="F54" s="289"/>
      <c r="G54" s="289"/>
      <c r="H54" s="289"/>
      <c r="I54" s="289"/>
      <c r="J54" s="578" t="s">
        <v>965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645</v>
      </c>
      <c r="D55" s="141"/>
      <c r="E55" s="141" t="s">
        <v>1874</v>
      </c>
      <c r="F55" s="289"/>
      <c r="G55" s="289"/>
      <c r="H55" s="289"/>
      <c r="I55" s="289"/>
      <c r="J55" s="289" t="s">
        <v>490</v>
      </c>
      <c r="K55" s="238">
        <v>189586</v>
      </c>
      <c r="L55" s="296"/>
    </row>
    <row r="56" spans="1:12" s="291" customFormat="1" ht="12" customHeight="1" x14ac:dyDescent="0.35">
      <c r="A56" s="60"/>
      <c r="B56" s="141"/>
      <c r="C56" s="113" t="s">
        <v>646</v>
      </c>
      <c r="D56" s="141"/>
      <c r="E56" s="141" t="s">
        <v>1875</v>
      </c>
      <c r="F56" s="289"/>
      <c r="G56" s="289"/>
      <c r="H56" s="289"/>
      <c r="I56" s="289"/>
      <c r="J56" s="289" t="s">
        <v>490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1876</v>
      </c>
      <c r="F57" s="289"/>
      <c r="G57" s="289"/>
      <c r="H57" s="289"/>
      <c r="I57" s="289"/>
      <c r="J57" s="289" t="s">
        <v>490</v>
      </c>
      <c r="K57" s="238">
        <v>10900</v>
      </c>
      <c r="L57" s="296"/>
    </row>
    <row r="58" spans="1:12" s="291" customFormat="1" ht="12" customHeight="1" x14ac:dyDescent="0.35">
      <c r="A58" s="60"/>
      <c r="B58" s="141"/>
      <c r="C58" s="113" t="s">
        <v>1817</v>
      </c>
      <c r="D58" s="141"/>
      <c r="E58" s="141" t="s">
        <v>1877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1878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1879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697" t="s">
        <v>1819</v>
      </c>
      <c r="D61" s="698"/>
      <c r="E61" s="698" t="s">
        <v>1880</v>
      </c>
      <c r="F61" s="699"/>
      <c r="G61" s="699"/>
      <c r="H61" s="699"/>
      <c r="I61" s="699"/>
      <c r="J61" s="578" t="s">
        <v>965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7" t="s">
        <v>2200</v>
      </c>
      <c r="D62" s="1072"/>
      <c r="E62" s="1235" t="s">
        <v>2284</v>
      </c>
      <c r="F62" s="1235"/>
      <c r="G62" s="1235"/>
      <c r="H62" s="1235"/>
      <c r="I62" s="1235"/>
      <c r="J62" s="578" t="s">
        <v>965</v>
      </c>
      <c r="K62" s="238">
        <v>2746</v>
      </c>
      <c r="L62" s="296"/>
    </row>
    <row r="63" spans="1:12" s="291" customFormat="1" ht="12" customHeight="1" x14ac:dyDescent="0.3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980</v>
      </c>
      <c r="J63" s="253"/>
      <c r="K63" s="586">
        <v>3279507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1347</v>
      </c>
      <c r="F65" s="289"/>
      <c r="G65" s="289"/>
      <c r="H65" s="289"/>
      <c r="I65" s="253"/>
      <c r="J65" s="577" t="s">
        <v>965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358</v>
      </c>
      <c r="J67" s="151"/>
      <c r="K67" s="586">
        <v>20255622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632</v>
      </c>
      <c r="J69" s="289"/>
      <c r="K69" s="604">
        <v>5063905.5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1312</v>
      </c>
      <c r="J71" s="304"/>
      <c r="K71" s="586">
        <v>3012535.5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268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367</v>
      </c>
      <c r="H74" s="997"/>
      <c r="I74" s="585" t="s">
        <v>269</v>
      </c>
      <c r="J74" s="562"/>
      <c r="K74" s="587" t="s">
        <v>965</v>
      </c>
      <c r="L74" s="584"/>
    </row>
    <row r="75" spans="1:12" ht="12" customHeight="1" x14ac:dyDescent="0.45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88" t="s">
        <v>2264</v>
      </c>
      <c r="B1" s="431" t="s">
        <v>2176</v>
      </c>
      <c r="C1" s="117"/>
      <c r="D1" s="92"/>
      <c r="E1" s="439">
        <v>45709.616981250001</v>
      </c>
      <c r="F1" s="123"/>
    </row>
    <row r="2" spans="1:6" ht="7.5" customHeight="1" x14ac:dyDescent="0.4">
      <c r="B2" s="1096">
        <v>2020.01001</v>
      </c>
      <c r="C2" s="1114"/>
      <c r="D2" s="1097"/>
      <c r="E2" s="1129"/>
      <c r="F2" s="1194"/>
    </row>
    <row r="3" spans="1:6" ht="17.2" customHeight="1" x14ac:dyDescent="0.4">
      <c r="B3" s="1099" t="s">
        <v>2341</v>
      </c>
      <c r="C3" s="1117"/>
      <c r="D3" s="1116"/>
      <c r="E3" s="1102" t="s">
        <v>948</v>
      </c>
      <c r="F3" s="1195"/>
    </row>
    <row r="4" spans="1:6" ht="15" customHeight="1" x14ac:dyDescent="0.4">
      <c r="B4" s="1104" t="s">
        <v>2342</v>
      </c>
      <c r="C4" s="1105"/>
      <c r="D4" s="1106"/>
      <c r="E4" s="1108" t="s">
        <v>1629</v>
      </c>
      <c r="F4" s="1124"/>
    </row>
    <row r="5" spans="1:6" ht="11.2" customHeight="1" x14ac:dyDescent="0.4">
      <c r="A5" s="117"/>
      <c r="B5" s="1109" t="s">
        <v>2343</v>
      </c>
      <c r="C5" s="1106"/>
      <c r="D5" s="1106"/>
      <c r="E5" s="1110" t="s">
        <v>2344</v>
      </c>
      <c r="F5" s="1124"/>
    </row>
    <row r="6" spans="1:6" ht="4" customHeight="1" x14ac:dyDescent="0.4">
      <c r="A6" s="2"/>
      <c r="B6" s="1196"/>
      <c r="C6" s="1197"/>
      <c r="D6" s="1197"/>
      <c r="E6" s="1197"/>
      <c r="F6" s="1198"/>
    </row>
    <row r="7" spans="1:6" x14ac:dyDescent="0.4">
      <c r="A7" s="2"/>
      <c r="B7" s="113"/>
      <c r="C7" s="141"/>
      <c r="D7" s="947" t="s">
        <v>1629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1278</v>
      </c>
      <c r="C9" s="641" t="s">
        <v>1779</v>
      </c>
      <c r="D9" s="946" t="s">
        <v>965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99</v>
      </c>
      <c r="C11" s="641" t="s">
        <v>1780</v>
      </c>
      <c r="D11" s="946" t="s">
        <v>965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335</v>
      </c>
      <c r="C13" s="641" t="s">
        <v>1781</v>
      </c>
      <c r="D13" s="946" t="s">
        <v>2336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1598</v>
      </c>
      <c r="C15" s="641" t="s">
        <v>1783</v>
      </c>
      <c r="D15" s="946" t="s">
        <v>965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1279</v>
      </c>
      <c r="C17" s="641" t="s">
        <v>1784</v>
      </c>
      <c r="D17" s="946" t="s">
        <v>965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1569</v>
      </c>
      <c r="C19" s="641" t="s">
        <v>1785</v>
      </c>
      <c r="D19" s="946" t="s">
        <v>965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753</v>
      </c>
      <c r="C21" s="641" t="s">
        <v>1786</v>
      </c>
      <c r="D21" s="946" t="s">
        <v>965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1506</v>
      </c>
      <c r="C23" s="641" t="s">
        <v>1739</v>
      </c>
      <c r="D23" s="946" t="s">
        <v>965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1189</v>
      </c>
      <c r="C25" s="641" t="s">
        <v>1740</v>
      </c>
      <c r="D25" s="946" t="s">
        <v>965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0" t="s">
        <v>977</v>
      </c>
      <c r="C27" s="1019" t="s">
        <v>2120</v>
      </c>
      <c r="D27" s="946" t="s">
        <v>965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157</vt:i4>
      </vt:variant>
    </vt:vector>
  </HeadingPairs>
  <TitlesOfParts>
    <vt:vector size="20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SRARange3</vt:lpstr>
      <vt:lpstr>SRARange4</vt:lpstr>
      <vt:lpstr>SRARange5</vt:lpstr>
      <vt:lpstr>SRARange6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